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ic/Documents/Coding_projects/metroloshiny/example_files/"/>
    </mc:Choice>
  </mc:AlternateContent>
  <xr:revisionPtr revIDLastSave="0" documentId="13_ncr:1_{2CF68DC1-CE0F-D541-B745-71D1FF5D3531}" xr6:coauthVersionLast="47" xr6:coauthVersionMax="47" xr10:uidLastSave="{00000000-0000-0000-0000-000000000000}"/>
  <bookViews>
    <workbookView xWindow="63260" yWindow="1560" windowWidth="22160" windowHeight="18820" activeTab="1" xr2:uid="{00000000-000D-0000-FFFF-FFFF00000000}"/>
  </bookViews>
  <sheets>
    <sheet name="Objective1" sheetId="36" r:id="rId1"/>
    <sheet name="Objective2" sheetId="35" r:id="rId2"/>
    <sheet name="Objective3" sheetId="34" r:id="rId3"/>
    <sheet name="Objective4" sheetId="33" r:id="rId4"/>
    <sheet name="Objective5" sheetId="32" r:id="rId5"/>
    <sheet name="Objective6" sheetId="25" r:id="rId6"/>
    <sheet name="Objective7" sheetId="3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<sst xmlns="http://schemas.openxmlformats.org/spreadsheetml/2006/main" count="147" uniqueCount="34">
  <si>
    <t>ChannelName</t>
  </si>
  <si>
    <t>Wavelength5</t>
  </si>
  <si>
    <t>Wavelength6</t>
  </si>
  <si>
    <t>Wavelength7</t>
  </si>
  <si>
    <t>Power (%)</t>
  </si>
  <si>
    <t>Wavelength1</t>
  </si>
  <si>
    <t>Wavelength2</t>
  </si>
  <si>
    <t>Wavelength3</t>
  </si>
  <si>
    <t>Wavelength4</t>
  </si>
  <si>
    <t>ObjectiveName</t>
  </si>
  <si>
    <t>info on measurement</t>
  </si>
  <si>
    <t>date</t>
  </si>
  <si>
    <r>
      <rPr>
        <b/>
        <i/>
        <sz val="14"/>
        <color theme="1"/>
        <rFont val="Calibri"/>
        <family val="2"/>
        <scheme val="minor"/>
      </rPr>
      <t>Microscope X</t>
    </r>
    <r>
      <rPr>
        <b/>
        <sz val="14"/>
        <color theme="1"/>
        <rFont val="Calibri"/>
        <family val="2"/>
        <scheme val="minor"/>
      </rPr>
      <t xml:space="preserve"> - Light Source Power Calibration</t>
    </r>
  </si>
  <si>
    <t>Wavelength8</t>
  </si>
  <si>
    <t>SoRa - Light Source Power Calibration</t>
  </si>
  <si>
    <t>15-7-2026</t>
  </si>
  <si>
    <t>All values in mW, measured using Thorlabs S170C + PM100USB and JOB: SCF_TLPM - MultiObjective_MultiOC_PowerCalibration</t>
  </si>
  <si>
    <t>PLAN APO λD 20x OFN25 DIC N2</t>
  </si>
  <si>
    <t>SD 405</t>
  </si>
  <si>
    <t>405 nm</t>
  </si>
  <si>
    <t>SD 486</t>
  </si>
  <si>
    <t>486 nm</t>
  </si>
  <si>
    <t>SD 549</t>
  </si>
  <si>
    <t>549 nm</t>
  </si>
  <si>
    <t>SD 639</t>
  </si>
  <si>
    <t>639 nm</t>
  </si>
  <si>
    <t>SD 683</t>
  </si>
  <si>
    <t>683 nm</t>
  </si>
  <si>
    <t>SD 751</t>
  </si>
  <si>
    <t>751 nm</t>
  </si>
  <si>
    <t>PLAN APO λD 10x test</t>
  </si>
  <si>
    <t>PLAN APO λD 20x duplicate</t>
  </si>
  <si>
    <t>30-7-2026</t>
  </si>
  <si>
    <t>PLAN APO λD 40x different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</si>
</sst>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F4FF"/>
      <name val="Calibri"/>
      <family val="2"/>
      <scheme val="minor"/>
    </font>
    <font>
      <b/>
      <sz val="12"/>
      <color rgb="FFFF13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92D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0" fillId="4" borderId="12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700C9"/>
      <color rgb="FF0200FF"/>
      <color rgb="FF00F4FF"/>
      <color rgb="FFB9FF00"/>
      <color rgb="FFFF1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Objective1!$B$9</c:f>
              <c:strCache>
                <c:ptCount val="1"/>
                <c:pt idx="0">
                  <c:v>Wavelength1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Objective1!$B$10:$B$110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CE-40E9-BAA4-DCE561021F09}"/>
            </c:ext>
          </c:extLst>
        </c:ser>
        <c:ser>
          <c:idx val="1"/>
          <c:order val="1"/>
          <c:tx>
            <c:strRef>
              <c:f>Objective1!$C$9</c:f>
              <c:strCache>
                <c:ptCount val="1"/>
                <c:pt idx="0">
                  <c:v>Wavelength2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Objective1!$C$10:$C$110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CE-40E9-BAA4-DCE561021F09}"/>
            </c:ext>
          </c:extLst>
        </c:ser>
        <c:ser>
          <c:idx val="2"/>
          <c:order val="2"/>
          <c:tx>
            <c:strRef>
              <c:f>Objective1!$D$9</c:f>
              <c:strCache>
                <c:ptCount val="1"/>
                <c:pt idx="0">
                  <c:v>Wavelength3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Objective1!$D$10:$D$110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CE-40E9-BAA4-DCE561021F09}"/>
            </c:ext>
          </c:extLst>
        </c:ser>
        <c:ser>
          <c:idx val="3"/>
          <c:order val="3"/>
          <c:tx>
            <c:strRef>
              <c:f>Objective1!$E$9</c:f>
              <c:strCache>
                <c:ptCount val="1"/>
                <c:pt idx="0">
                  <c:v>Wavelength4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Objective1!$E$10:$E$110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5CE-40E9-BAA4-DCE561021F09}"/>
            </c:ext>
          </c:extLst>
        </c:ser>
        <c:ser>
          <c:idx val="4"/>
          <c:order val="4"/>
          <c:tx>
            <c:strRef>
              <c:f>Objective1!$F$9</c:f>
              <c:strCache>
                <c:ptCount val="1"/>
                <c:pt idx="0">
                  <c:v>Wavelength5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Objective1!$F$10:$F$110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5CE-40E9-BAA4-DCE561021F09}"/>
            </c:ext>
          </c:extLst>
        </c:ser>
        <c:ser>
          <c:idx val="5"/>
          <c:order val="5"/>
          <c:tx>
            <c:strRef>
              <c:f>Objective1!$G$9</c:f>
              <c:strCache>
                <c:ptCount val="1"/>
                <c:pt idx="0">
                  <c:v>Wavelength6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Objective1!$G$10:$G$110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5CE-40E9-BAA4-DCE561021F09}"/>
            </c:ext>
          </c:extLst>
        </c:ser>
        <c:ser>
          <c:idx val="6"/>
          <c:order val="6"/>
          <c:tx>
            <c:strRef>
              <c:f>Objective1!$H$9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5CE-40E9-BAA4-DCE561021F09}"/>
            </c:ext>
          </c:extLst>
        </c:ser>
        <c:ser>
          <c:idx val="7"/>
          <c:order val="7"/>
          <c:tx>
            <c:strRef>
              <c:f>Objective1!$I$9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5CE-40E9-BAA4-DCE561021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Objective2!$B$9</c:f>
              <c:strCache>
                <c:ptCount val="1"/>
                <c:pt idx="0">
                  <c:v>405 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Objective2!$B$10:$B$110</c:f>
              <c:numCache>
                <c:formatCode>General</c:formatCode>
                <c:ptCount val="10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2.262381</c:v>
                </c:pt>
                <c:pt idx="6">
                  <c:v>2.6154519999999999</c:v>
                </c:pt>
                <c:pt idx="7">
                  <c:v>3.00631</c:v>
                </c:pt>
                <c:pt idx="8">
                  <c:v>3.3993630000000001</c:v>
                </c:pt>
                <c:pt idx="9">
                  <c:v>3.7648480000000002</c:v>
                </c:pt>
                <c:pt idx="10">
                  <c:v>4.1447149999999997</c:v>
                </c:pt>
                <c:pt idx="11">
                  <c:v>4.5257500000000004</c:v>
                </c:pt>
                <c:pt idx="12">
                  <c:v>4.9142320000000002</c:v>
                </c:pt>
                <c:pt idx="13">
                  <c:v>5.296557</c:v>
                </c:pt>
                <c:pt idx="14">
                  <c:v>5.6821200000000003</c:v>
                </c:pt>
                <c:pt idx="15">
                  <c:v>6.0692560000000002</c:v>
                </c:pt>
                <c:pt idx="16">
                  <c:v>6.4808000000000003</c:v>
                </c:pt>
                <c:pt idx="17">
                  <c:v>6.8718310000000002</c:v>
                </c:pt>
                <c:pt idx="18">
                  <c:v>7.255217</c:v>
                </c:pt>
                <c:pt idx="19">
                  <c:v>7.6315920000000004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0B-42A7-B486-F98C50C3773F}"/>
            </c:ext>
          </c:extLst>
        </c:ser>
        <c:ser>
          <c:idx val="1"/>
          <c:order val="1"/>
          <c:tx>
            <c:strRef>
              <c:f>Objective2!$C$9</c:f>
              <c:strCache>
                <c:ptCount val="1"/>
                <c:pt idx="0">
                  <c:v>486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Objective2!$C$10:$C$110</c:f>
              <c:numCache>
                <c:formatCode>General</c:formatCode>
                <c:ptCount val="101"/>
                <c:pt idx="0">
                  <c:v>0.92962100000000003</c:v>
                </c:pt>
                <c:pt idx="1">
                  <c:v>1.8532249999999999</c:v>
                </c:pt>
                <c:pt idx="2">
                  <c:v>2.7936519999999998</c:v>
                </c:pt>
                <c:pt idx="3">
                  <c:v>3.7328969999999999</c:v>
                </c:pt>
                <c:pt idx="4">
                  <c:v>4.6577190000000002</c:v>
                </c:pt>
                <c:pt idx="5">
                  <c:v>5.5692089999999999</c:v>
                </c:pt>
                <c:pt idx="6">
                  <c:v>6.481401</c:v>
                </c:pt>
                <c:pt idx="7">
                  <c:v>7.4176089999999997</c:v>
                </c:pt>
                <c:pt idx="8">
                  <c:v>8.3537389999999991</c:v>
                </c:pt>
                <c:pt idx="9">
                  <c:v>9.2847010000000001</c:v>
                </c:pt>
                <c:pt idx="10">
                  <c:v>10.225447000000001</c:v>
                </c:pt>
                <c:pt idx="11">
                  <c:v>11.157584999999999</c:v>
                </c:pt>
                <c:pt idx="12">
                  <c:v>12.074313999999999</c:v>
                </c:pt>
                <c:pt idx="13">
                  <c:v>13.015587</c:v>
                </c:pt>
                <c:pt idx="14">
                  <c:v>13.951646999999999</c:v>
                </c:pt>
                <c:pt idx="15">
                  <c:v>14.877877</c:v>
                </c:pt>
                <c:pt idx="16">
                  <c:v>15.803413000000001</c:v>
                </c:pt>
                <c:pt idx="17">
                  <c:v>16.740621999999998</c:v>
                </c:pt>
                <c:pt idx="18">
                  <c:v>17.680517999999999</c:v>
                </c:pt>
                <c:pt idx="19">
                  <c:v>18.598586000000001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0B-42A7-B486-F98C50C3773F}"/>
            </c:ext>
          </c:extLst>
        </c:ser>
        <c:ser>
          <c:idx val="2"/>
          <c:order val="2"/>
          <c:tx>
            <c:strRef>
              <c:f>Objective2!$D$9</c:f>
              <c:strCache>
                <c:ptCount val="1"/>
                <c:pt idx="0">
                  <c:v>549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Objective2!$D$10:$D$110</c:f>
              <c:numCache>
                <c:formatCode>General</c:formatCode>
                <c:ptCount val="101"/>
                <c:pt idx="0">
                  <c:v>0.77410299999999999</c:v>
                </c:pt>
                <c:pt idx="1">
                  <c:v>1.471365</c:v>
                </c:pt>
                <c:pt idx="2">
                  <c:v>2.3404639999999999</c:v>
                </c:pt>
                <c:pt idx="3">
                  <c:v>3.2374640000000001</c:v>
                </c:pt>
                <c:pt idx="4">
                  <c:v>4.3582799999999997</c:v>
                </c:pt>
                <c:pt idx="5">
                  <c:v>4.8761340000000004</c:v>
                </c:pt>
                <c:pt idx="6">
                  <c:v>6.4433740000000004</c:v>
                </c:pt>
                <c:pt idx="7">
                  <c:v>7.0458600000000002</c:v>
                </c:pt>
                <c:pt idx="8">
                  <c:v>8.0174090000000007</c:v>
                </c:pt>
                <c:pt idx="9">
                  <c:v>8.5618560000000006</c:v>
                </c:pt>
                <c:pt idx="10">
                  <c:v>9.2846130000000002</c:v>
                </c:pt>
                <c:pt idx="11">
                  <c:v>11.240551</c:v>
                </c:pt>
                <c:pt idx="12">
                  <c:v>11.783191</c:v>
                </c:pt>
                <c:pt idx="13">
                  <c:v>13.430173</c:v>
                </c:pt>
                <c:pt idx="14">
                  <c:v>14.299752</c:v>
                </c:pt>
                <c:pt idx="15">
                  <c:v>15.055199</c:v>
                </c:pt>
                <c:pt idx="16">
                  <c:v>16.654924000000001</c:v>
                </c:pt>
                <c:pt idx="17">
                  <c:v>17.589573000000001</c:v>
                </c:pt>
                <c:pt idx="18">
                  <c:v>18.460681999999998</c:v>
                </c:pt>
                <c:pt idx="19">
                  <c:v>20.594374999999999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0B-42A7-B486-F98C50C3773F}"/>
            </c:ext>
          </c:extLst>
        </c:ser>
        <c:ser>
          <c:idx val="3"/>
          <c:order val="3"/>
          <c:tx>
            <c:strRef>
              <c:f>Objective2!$E$9</c:f>
              <c:strCache>
                <c:ptCount val="1"/>
                <c:pt idx="0">
                  <c:v>639 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Objective2!$E$10:$E$110</c:f>
              <c:numCache>
                <c:formatCode>General</c:formatCode>
                <c:ptCount val="101"/>
                <c:pt idx="0">
                  <c:v>0.60188799999999998</c:v>
                </c:pt>
                <c:pt idx="1">
                  <c:v>1.2848170000000001</c:v>
                </c:pt>
                <c:pt idx="2">
                  <c:v>1.946893</c:v>
                </c:pt>
                <c:pt idx="3">
                  <c:v>2.6018080000000001</c:v>
                </c:pt>
                <c:pt idx="4">
                  <c:v>3.2686419999999998</c:v>
                </c:pt>
                <c:pt idx="5">
                  <c:v>3.9319500000000001</c:v>
                </c:pt>
                <c:pt idx="6">
                  <c:v>4.5852930000000001</c:v>
                </c:pt>
                <c:pt idx="7">
                  <c:v>5.228097</c:v>
                </c:pt>
                <c:pt idx="8">
                  <c:v>5.8843259999999997</c:v>
                </c:pt>
                <c:pt idx="9">
                  <c:v>6.504162</c:v>
                </c:pt>
                <c:pt idx="10">
                  <c:v>7.1331360000000004</c:v>
                </c:pt>
                <c:pt idx="11">
                  <c:v>7.7581410000000002</c:v>
                </c:pt>
                <c:pt idx="12">
                  <c:v>8.4019840000000006</c:v>
                </c:pt>
                <c:pt idx="13">
                  <c:v>9.0225310000000007</c:v>
                </c:pt>
                <c:pt idx="14">
                  <c:v>9.6488300000000002</c:v>
                </c:pt>
                <c:pt idx="15">
                  <c:v>10.299706</c:v>
                </c:pt>
                <c:pt idx="16">
                  <c:v>10.919211000000001</c:v>
                </c:pt>
                <c:pt idx="17">
                  <c:v>11.54954</c:v>
                </c:pt>
                <c:pt idx="18">
                  <c:v>12.175978000000001</c:v>
                </c:pt>
                <c:pt idx="19">
                  <c:v>12.781924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0B-42A7-B486-F98C50C3773F}"/>
            </c:ext>
          </c:extLst>
        </c:ser>
        <c:ser>
          <c:idx val="4"/>
          <c:order val="4"/>
          <c:tx>
            <c:strRef>
              <c:f>Objective2!$F$9</c:f>
              <c:strCache>
                <c:ptCount val="1"/>
                <c:pt idx="0">
                  <c:v>683 nm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Objective2!$F$10:$F$110</c:f>
              <c:numCache>
                <c:formatCode>General</c:formatCode>
                <c:ptCount val="101"/>
                <c:pt idx="0">
                  <c:v>0.63185000000000002</c:v>
                </c:pt>
                <c:pt idx="1">
                  <c:v>1.2432970000000001</c:v>
                </c:pt>
                <c:pt idx="2">
                  <c:v>1.8608039999999999</c:v>
                </c:pt>
                <c:pt idx="3">
                  <c:v>2.4650780000000001</c:v>
                </c:pt>
                <c:pt idx="4">
                  <c:v>3.07606</c:v>
                </c:pt>
                <c:pt idx="5">
                  <c:v>3.669197</c:v>
                </c:pt>
                <c:pt idx="6">
                  <c:v>4.2657920000000003</c:v>
                </c:pt>
                <c:pt idx="7">
                  <c:v>4.8798750000000002</c:v>
                </c:pt>
                <c:pt idx="8">
                  <c:v>5.4898239999999996</c:v>
                </c:pt>
                <c:pt idx="9">
                  <c:v>6.0815169999999998</c:v>
                </c:pt>
                <c:pt idx="10">
                  <c:v>6.704072</c:v>
                </c:pt>
                <c:pt idx="11">
                  <c:v>7.3119880000000004</c:v>
                </c:pt>
                <c:pt idx="12">
                  <c:v>7.8969620000000003</c:v>
                </c:pt>
                <c:pt idx="13">
                  <c:v>8.4967190000000006</c:v>
                </c:pt>
                <c:pt idx="14">
                  <c:v>9.1005749999999992</c:v>
                </c:pt>
                <c:pt idx="15">
                  <c:v>9.7013870000000004</c:v>
                </c:pt>
                <c:pt idx="16">
                  <c:v>10.287898999999999</c:v>
                </c:pt>
                <c:pt idx="17">
                  <c:v>10.904069</c:v>
                </c:pt>
                <c:pt idx="18">
                  <c:v>11.529624</c:v>
                </c:pt>
                <c:pt idx="19">
                  <c:v>12.144348000000001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B0B-42A7-B486-F98C50C3773F}"/>
            </c:ext>
          </c:extLst>
        </c:ser>
        <c:ser>
          <c:idx val="5"/>
          <c:order val="5"/>
          <c:tx>
            <c:strRef>
              <c:f>Objective2!$G$9</c:f>
              <c:strCache>
                <c:ptCount val="1"/>
                <c:pt idx="0">
                  <c:v>751 nm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Objective2!$G$10:$G$110</c:f>
              <c:numCache>
                <c:formatCode>General</c:formatCode>
                <c:ptCount val="101"/>
                <c:pt idx="0">
                  <c:v>0.70621</c:v>
                </c:pt>
                <c:pt idx="1">
                  <c:v>1.3999200000000001</c:v>
                </c:pt>
                <c:pt idx="2">
                  <c:v>2.135548</c:v>
                </c:pt>
                <c:pt idx="3">
                  <c:v>2.856284</c:v>
                </c:pt>
                <c:pt idx="4">
                  <c:v>3.5823230000000001</c:v>
                </c:pt>
                <c:pt idx="5">
                  <c:v>4.2868969999999997</c:v>
                </c:pt>
                <c:pt idx="6">
                  <c:v>5.0007099999999998</c:v>
                </c:pt>
                <c:pt idx="7">
                  <c:v>5.7100039999999996</c:v>
                </c:pt>
                <c:pt idx="8">
                  <c:v>6.4229269999999996</c:v>
                </c:pt>
                <c:pt idx="9">
                  <c:v>7.1381249999999996</c:v>
                </c:pt>
                <c:pt idx="10">
                  <c:v>7.8663759999999998</c:v>
                </c:pt>
                <c:pt idx="11">
                  <c:v>8.5882190000000005</c:v>
                </c:pt>
                <c:pt idx="12">
                  <c:v>9.310905</c:v>
                </c:pt>
                <c:pt idx="13">
                  <c:v>10.021402999999999</c:v>
                </c:pt>
                <c:pt idx="14">
                  <c:v>10.741386</c:v>
                </c:pt>
                <c:pt idx="15">
                  <c:v>11.449045999999999</c:v>
                </c:pt>
                <c:pt idx="16">
                  <c:v>12.146808999999999</c:v>
                </c:pt>
                <c:pt idx="17">
                  <c:v>12.887731</c:v>
                </c:pt>
                <c:pt idx="18">
                  <c:v>13.611192000000001</c:v>
                </c:pt>
                <c:pt idx="19">
                  <c:v>14.318586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B0B-42A7-B486-F98C50C3773F}"/>
            </c:ext>
          </c:extLst>
        </c:ser>
        <c:ser>
          <c:idx val="6"/>
          <c:order val="6"/>
          <c:tx>
            <c:strRef>
              <c:f>Objective2!$H$9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Objective2!$H$10:$H$110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B0B-42A7-B486-F98C50C3773F}"/>
            </c:ext>
          </c:extLst>
        </c:ser>
        <c:ser>
          <c:idx val="7"/>
          <c:order val="7"/>
          <c:tx>
            <c:strRef>
              <c:f>Objective2!$I$9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Objective2!$I$10:$I$110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B0B-42A7-B486-F98C50C37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Objective3!$B$9</c:f>
              <c:strCache>
                <c:ptCount val="1"/>
                <c:pt idx="0">
                  <c:v>405 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Objective3!$B$10:$B$110</c:f>
              <c:numCache>
                <c:formatCode>General</c:formatCode>
                <c:ptCount val="10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2.262381</c:v>
                </c:pt>
                <c:pt idx="6">
                  <c:v>2.6154519999999999</c:v>
                </c:pt>
                <c:pt idx="7">
                  <c:v>3.00631</c:v>
                </c:pt>
                <c:pt idx="8">
                  <c:v>3.3993630000000001</c:v>
                </c:pt>
                <c:pt idx="9">
                  <c:v>3.7648480000000002</c:v>
                </c:pt>
                <c:pt idx="10">
                  <c:v>4.1447149999999997</c:v>
                </c:pt>
                <c:pt idx="11">
                  <c:v>4.5257500000000004</c:v>
                </c:pt>
                <c:pt idx="12">
                  <c:v>4.9142320000000002</c:v>
                </c:pt>
                <c:pt idx="13">
                  <c:v>5.296557</c:v>
                </c:pt>
                <c:pt idx="14">
                  <c:v>5.6821200000000003</c:v>
                </c:pt>
                <c:pt idx="15">
                  <c:v>6.0692560000000002</c:v>
                </c:pt>
                <c:pt idx="16">
                  <c:v>6.4808000000000003</c:v>
                </c:pt>
                <c:pt idx="17">
                  <c:v>6.8718310000000002</c:v>
                </c:pt>
                <c:pt idx="18">
                  <c:v>7.255217</c:v>
                </c:pt>
                <c:pt idx="19">
                  <c:v>7.6315920000000004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92-AD4D-927E-80D2AF60A7CA}"/>
            </c:ext>
          </c:extLst>
        </c:ser>
        <c:ser>
          <c:idx val="1"/>
          <c:order val="1"/>
          <c:tx>
            <c:strRef>
              <c:f>Objective3!$C$9</c:f>
              <c:strCache>
                <c:ptCount val="1"/>
                <c:pt idx="0">
                  <c:v>486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Objective3!$C$10:$C$110</c:f>
              <c:numCache>
                <c:formatCode>General</c:formatCode>
                <c:ptCount val="101"/>
                <c:pt idx="0">
                  <c:v>0.92962100000000003</c:v>
                </c:pt>
                <c:pt idx="1">
                  <c:v>1.8532249999999999</c:v>
                </c:pt>
                <c:pt idx="2">
                  <c:v>2.7936519999999998</c:v>
                </c:pt>
                <c:pt idx="3">
                  <c:v>3.7328969999999999</c:v>
                </c:pt>
                <c:pt idx="4">
                  <c:v>4.6577190000000002</c:v>
                </c:pt>
                <c:pt idx="5">
                  <c:v>5.5692089999999999</c:v>
                </c:pt>
                <c:pt idx="6">
                  <c:v>6.481401</c:v>
                </c:pt>
                <c:pt idx="7">
                  <c:v>7.4176089999999997</c:v>
                </c:pt>
                <c:pt idx="8">
                  <c:v>8.3537389999999991</c:v>
                </c:pt>
                <c:pt idx="9">
                  <c:v>9.2847010000000001</c:v>
                </c:pt>
                <c:pt idx="10">
                  <c:v>10.225447000000001</c:v>
                </c:pt>
                <c:pt idx="11">
                  <c:v>11.157584999999999</c:v>
                </c:pt>
                <c:pt idx="12">
                  <c:v>12.074313999999999</c:v>
                </c:pt>
                <c:pt idx="13">
                  <c:v>13.015587</c:v>
                </c:pt>
                <c:pt idx="14">
                  <c:v>13.951646999999999</c:v>
                </c:pt>
                <c:pt idx="15">
                  <c:v>14.877877</c:v>
                </c:pt>
                <c:pt idx="16">
                  <c:v>15.803413000000001</c:v>
                </c:pt>
                <c:pt idx="17">
                  <c:v>16.740621999999998</c:v>
                </c:pt>
                <c:pt idx="18">
                  <c:v>17.680517999999999</c:v>
                </c:pt>
                <c:pt idx="19">
                  <c:v>18.598586000000001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92-AD4D-927E-80D2AF60A7CA}"/>
            </c:ext>
          </c:extLst>
        </c:ser>
        <c:ser>
          <c:idx val="2"/>
          <c:order val="2"/>
          <c:tx>
            <c:strRef>
              <c:f>Objective3!$D$9</c:f>
              <c:strCache>
                <c:ptCount val="1"/>
                <c:pt idx="0">
                  <c:v>549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Objective3!$D$10:$D$110</c:f>
              <c:numCache>
                <c:formatCode>General</c:formatCode>
                <c:ptCount val="101"/>
                <c:pt idx="0">
                  <c:v>0.77410299999999999</c:v>
                </c:pt>
                <c:pt idx="1">
                  <c:v>1.471365</c:v>
                </c:pt>
                <c:pt idx="2">
                  <c:v>2.3404639999999999</c:v>
                </c:pt>
                <c:pt idx="3">
                  <c:v>3.2374640000000001</c:v>
                </c:pt>
                <c:pt idx="4">
                  <c:v>4.3582799999999997</c:v>
                </c:pt>
                <c:pt idx="5">
                  <c:v>4.8761340000000004</c:v>
                </c:pt>
                <c:pt idx="6">
                  <c:v>6.4433740000000004</c:v>
                </c:pt>
                <c:pt idx="7">
                  <c:v>7.0458600000000002</c:v>
                </c:pt>
                <c:pt idx="8">
                  <c:v>8.0174090000000007</c:v>
                </c:pt>
                <c:pt idx="9">
                  <c:v>8.5618560000000006</c:v>
                </c:pt>
                <c:pt idx="10">
                  <c:v>9.2846130000000002</c:v>
                </c:pt>
                <c:pt idx="11">
                  <c:v>11.240551</c:v>
                </c:pt>
                <c:pt idx="12">
                  <c:v>11.783191</c:v>
                </c:pt>
                <c:pt idx="13">
                  <c:v>13.430173</c:v>
                </c:pt>
                <c:pt idx="14">
                  <c:v>14.299752</c:v>
                </c:pt>
                <c:pt idx="15">
                  <c:v>15.055199</c:v>
                </c:pt>
                <c:pt idx="16">
                  <c:v>16.654924000000001</c:v>
                </c:pt>
                <c:pt idx="17">
                  <c:v>17.589573000000001</c:v>
                </c:pt>
                <c:pt idx="18">
                  <c:v>18.460681999999998</c:v>
                </c:pt>
                <c:pt idx="19">
                  <c:v>20.594374999999999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92-AD4D-927E-80D2AF60A7CA}"/>
            </c:ext>
          </c:extLst>
        </c:ser>
        <c:ser>
          <c:idx val="3"/>
          <c:order val="3"/>
          <c:tx>
            <c:strRef>
              <c:f>Objective3!$E$9</c:f>
              <c:strCache>
                <c:ptCount val="1"/>
                <c:pt idx="0">
                  <c:v>639 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Objective3!$E$10:$E$110</c:f>
              <c:numCache>
                <c:formatCode>General</c:formatCode>
                <c:ptCount val="101"/>
                <c:pt idx="0">
                  <c:v>0.60188799999999998</c:v>
                </c:pt>
                <c:pt idx="1">
                  <c:v>1.2848170000000001</c:v>
                </c:pt>
                <c:pt idx="2">
                  <c:v>1.946893</c:v>
                </c:pt>
                <c:pt idx="3">
                  <c:v>2.6018080000000001</c:v>
                </c:pt>
                <c:pt idx="4">
                  <c:v>3.2686419999999998</c:v>
                </c:pt>
                <c:pt idx="5">
                  <c:v>3.9319500000000001</c:v>
                </c:pt>
                <c:pt idx="6">
                  <c:v>4.5852930000000001</c:v>
                </c:pt>
                <c:pt idx="7">
                  <c:v>5.228097</c:v>
                </c:pt>
                <c:pt idx="8">
                  <c:v>5.8843259999999997</c:v>
                </c:pt>
                <c:pt idx="9">
                  <c:v>6.504162</c:v>
                </c:pt>
                <c:pt idx="10">
                  <c:v>7.1331360000000004</c:v>
                </c:pt>
                <c:pt idx="11">
                  <c:v>7.7581410000000002</c:v>
                </c:pt>
                <c:pt idx="12">
                  <c:v>8.4019840000000006</c:v>
                </c:pt>
                <c:pt idx="13">
                  <c:v>9.0225310000000007</c:v>
                </c:pt>
                <c:pt idx="14">
                  <c:v>9.6488300000000002</c:v>
                </c:pt>
                <c:pt idx="15">
                  <c:v>10.299706</c:v>
                </c:pt>
                <c:pt idx="16">
                  <c:v>10.919211000000001</c:v>
                </c:pt>
                <c:pt idx="17">
                  <c:v>11.54954</c:v>
                </c:pt>
                <c:pt idx="18">
                  <c:v>12.175978000000001</c:v>
                </c:pt>
                <c:pt idx="19">
                  <c:v>12.781924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92-AD4D-927E-80D2AF60A7CA}"/>
            </c:ext>
          </c:extLst>
        </c:ser>
        <c:ser>
          <c:idx val="4"/>
          <c:order val="4"/>
          <c:tx>
            <c:strRef>
              <c:f>Objective3!$F$9</c:f>
              <c:strCache>
                <c:ptCount val="1"/>
                <c:pt idx="0">
                  <c:v>683 nm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Objective3!$F$10:$F$110</c:f>
              <c:numCache>
                <c:formatCode>General</c:formatCode>
                <c:ptCount val="101"/>
                <c:pt idx="0">
                  <c:v>0.63185000000000002</c:v>
                </c:pt>
                <c:pt idx="1">
                  <c:v>1.2432970000000001</c:v>
                </c:pt>
                <c:pt idx="2">
                  <c:v>1.8608039999999999</c:v>
                </c:pt>
                <c:pt idx="3">
                  <c:v>2.4650780000000001</c:v>
                </c:pt>
                <c:pt idx="4">
                  <c:v>3.07606</c:v>
                </c:pt>
                <c:pt idx="5">
                  <c:v>3.669197</c:v>
                </c:pt>
                <c:pt idx="6">
                  <c:v>4.2657920000000003</c:v>
                </c:pt>
                <c:pt idx="7">
                  <c:v>4.8798750000000002</c:v>
                </c:pt>
                <c:pt idx="8">
                  <c:v>5.4898239999999996</c:v>
                </c:pt>
                <c:pt idx="9">
                  <c:v>6.0815169999999998</c:v>
                </c:pt>
                <c:pt idx="10">
                  <c:v>6.704072</c:v>
                </c:pt>
                <c:pt idx="11">
                  <c:v>7.3119880000000004</c:v>
                </c:pt>
                <c:pt idx="12">
                  <c:v>7.8969620000000003</c:v>
                </c:pt>
                <c:pt idx="13">
                  <c:v>8.4967190000000006</c:v>
                </c:pt>
                <c:pt idx="14">
                  <c:v>9.1005749999999992</c:v>
                </c:pt>
                <c:pt idx="15">
                  <c:v>9.7013870000000004</c:v>
                </c:pt>
                <c:pt idx="16">
                  <c:v>10.287898999999999</c:v>
                </c:pt>
                <c:pt idx="17">
                  <c:v>10.904069</c:v>
                </c:pt>
                <c:pt idx="18">
                  <c:v>11.529624</c:v>
                </c:pt>
                <c:pt idx="19">
                  <c:v>12.144348000000001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92-AD4D-927E-80D2AF60A7CA}"/>
            </c:ext>
          </c:extLst>
        </c:ser>
        <c:ser>
          <c:idx val="5"/>
          <c:order val="5"/>
          <c:tx>
            <c:strRef>
              <c:f>Objective3!$G$9</c:f>
              <c:strCache>
                <c:ptCount val="1"/>
                <c:pt idx="0">
                  <c:v>751 nm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Objective3!$G$10:$G$110</c:f>
              <c:numCache>
                <c:formatCode>General</c:formatCode>
                <c:ptCount val="101"/>
                <c:pt idx="0">
                  <c:v>0.70621</c:v>
                </c:pt>
                <c:pt idx="1">
                  <c:v>1.3999200000000001</c:v>
                </c:pt>
                <c:pt idx="2">
                  <c:v>2.135548</c:v>
                </c:pt>
                <c:pt idx="3">
                  <c:v>2.856284</c:v>
                </c:pt>
                <c:pt idx="4">
                  <c:v>3.5823230000000001</c:v>
                </c:pt>
                <c:pt idx="5">
                  <c:v>4.2868969999999997</c:v>
                </c:pt>
                <c:pt idx="6">
                  <c:v>5.0007099999999998</c:v>
                </c:pt>
                <c:pt idx="7">
                  <c:v>5.7100039999999996</c:v>
                </c:pt>
                <c:pt idx="8">
                  <c:v>6.4229269999999996</c:v>
                </c:pt>
                <c:pt idx="9">
                  <c:v>7.1381249999999996</c:v>
                </c:pt>
                <c:pt idx="10">
                  <c:v>7.8663759999999998</c:v>
                </c:pt>
                <c:pt idx="11">
                  <c:v>8.5882190000000005</c:v>
                </c:pt>
                <c:pt idx="12">
                  <c:v>9.310905</c:v>
                </c:pt>
                <c:pt idx="13">
                  <c:v>10.021402999999999</c:v>
                </c:pt>
                <c:pt idx="14">
                  <c:v>10.741386</c:v>
                </c:pt>
                <c:pt idx="15">
                  <c:v>11.449045999999999</c:v>
                </c:pt>
                <c:pt idx="16">
                  <c:v>12.146808999999999</c:v>
                </c:pt>
                <c:pt idx="17">
                  <c:v>12.887731</c:v>
                </c:pt>
                <c:pt idx="18">
                  <c:v>13.611192000000001</c:v>
                </c:pt>
                <c:pt idx="19">
                  <c:v>14.318586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92-AD4D-927E-80D2AF60A7CA}"/>
            </c:ext>
          </c:extLst>
        </c:ser>
        <c:ser>
          <c:idx val="6"/>
          <c:order val="6"/>
          <c:tx>
            <c:strRef>
              <c:f>Objective3!$H$9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92-AD4D-927E-80D2AF60A7CA}"/>
            </c:ext>
          </c:extLst>
        </c:ser>
        <c:ser>
          <c:idx val="7"/>
          <c:order val="7"/>
          <c:tx>
            <c:strRef>
              <c:f>Objective3!$I$9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F92-AD4D-927E-80D2AF60A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Objective3!$B$9</c:f>
              <c:strCache>
                <c:ptCount val="1"/>
                <c:pt idx="0">
                  <c:v>405 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Objective3!$B$10:$B$110</c:f>
              <c:numCache>
                <c:formatCode>General</c:formatCode>
                <c:ptCount val="10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2.262381</c:v>
                </c:pt>
                <c:pt idx="6">
                  <c:v>2.6154519999999999</c:v>
                </c:pt>
                <c:pt idx="7">
                  <c:v>3.00631</c:v>
                </c:pt>
                <c:pt idx="8">
                  <c:v>3.3993630000000001</c:v>
                </c:pt>
                <c:pt idx="9">
                  <c:v>3.7648480000000002</c:v>
                </c:pt>
                <c:pt idx="10">
                  <c:v>4.1447149999999997</c:v>
                </c:pt>
                <c:pt idx="11">
                  <c:v>4.5257500000000004</c:v>
                </c:pt>
                <c:pt idx="12">
                  <c:v>4.9142320000000002</c:v>
                </c:pt>
                <c:pt idx="13">
                  <c:v>5.296557</c:v>
                </c:pt>
                <c:pt idx="14">
                  <c:v>5.6821200000000003</c:v>
                </c:pt>
                <c:pt idx="15">
                  <c:v>6.0692560000000002</c:v>
                </c:pt>
                <c:pt idx="16">
                  <c:v>6.4808000000000003</c:v>
                </c:pt>
                <c:pt idx="17">
                  <c:v>6.8718310000000002</c:v>
                </c:pt>
                <c:pt idx="18">
                  <c:v>7.255217</c:v>
                </c:pt>
                <c:pt idx="19">
                  <c:v>7.6315920000000004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84-4440-A2A3-2F586D9B4639}"/>
            </c:ext>
          </c:extLst>
        </c:ser>
        <c:ser>
          <c:idx val="1"/>
          <c:order val="1"/>
          <c:tx>
            <c:strRef>
              <c:f>Objective3!$C$9</c:f>
              <c:strCache>
                <c:ptCount val="1"/>
                <c:pt idx="0">
                  <c:v>486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Objective3!$C$10:$C$110</c:f>
              <c:numCache>
                <c:formatCode>General</c:formatCode>
                <c:ptCount val="101"/>
                <c:pt idx="0">
                  <c:v>0.92962100000000003</c:v>
                </c:pt>
                <c:pt idx="1">
                  <c:v>1.8532249999999999</c:v>
                </c:pt>
                <c:pt idx="2">
                  <c:v>2.7936519999999998</c:v>
                </c:pt>
                <c:pt idx="3">
                  <c:v>3.7328969999999999</c:v>
                </c:pt>
                <c:pt idx="4">
                  <c:v>4.6577190000000002</c:v>
                </c:pt>
                <c:pt idx="5">
                  <c:v>5.5692089999999999</c:v>
                </c:pt>
                <c:pt idx="6">
                  <c:v>6.481401</c:v>
                </c:pt>
                <c:pt idx="7">
                  <c:v>7.4176089999999997</c:v>
                </c:pt>
                <c:pt idx="8">
                  <c:v>8.3537389999999991</c:v>
                </c:pt>
                <c:pt idx="9">
                  <c:v>9.2847010000000001</c:v>
                </c:pt>
                <c:pt idx="10">
                  <c:v>10.225447000000001</c:v>
                </c:pt>
                <c:pt idx="11">
                  <c:v>11.157584999999999</c:v>
                </c:pt>
                <c:pt idx="12">
                  <c:v>12.074313999999999</c:v>
                </c:pt>
                <c:pt idx="13">
                  <c:v>13.015587</c:v>
                </c:pt>
                <c:pt idx="14">
                  <c:v>13.951646999999999</c:v>
                </c:pt>
                <c:pt idx="15">
                  <c:v>14.877877</c:v>
                </c:pt>
                <c:pt idx="16">
                  <c:v>15.803413000000001</c:v>
                </c:pt>
                <c:pt idx="17">
                  <c:v>16.740621999999998</c:v>
                </c:pt>
                <c:pt idx="18">
                  <c:v>17.680517999999999</c:v>
                </c:pt>
                <c:pt idx="19">
                  <c:v>18.598586000000001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84-4440-A2A3-2F586D9B4639}"/>
            </c:ext>
          </c:extLst>
        </c:ser>
        <c:ser>
          <c:idx val="2"/>
          <c:order val="2"/>
          <c:tx>
            <c:strRef>
              <c:f>Objective3!$D$9</c:f>
              <c:strCache>
                <c:ptCount val="1"/>
                <c:pt idx="0">
                  <c:v>549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Objective3!$D$10:$D$110</c:f>
              <c:numCache>
                <c:formatCode>General</c:formatCode>
                <c:ptCount val="101"/>
                <c:pt idx="0">
                  <c:v>0.77410299999999999</c:v>
                </c:pt>
                <c:pt idx="1">
                  <c:v>1.471365</c:v>
                </c:pt>
                <c:pt idx="2">
                  <c:v>2.3404639999999999</c:v>
                </c:pt>
                <c:pt idx="3">
                  <c:v>3.2374640000000001</c:v>
                </c:pt>
                <c:pt idx="4">
                  <c:v>4.3582799999999997</c:v>
                </c:pt>
                <c:pt idx="5">
                  <c:v>4.8761340000000004</c:v>
                </c:pt>
                <c:pt idx="6">
                  <c:v>6.4433740000000004</c:v>
                </c:pt>
                <c:pt idx="7">
                  <c:v>7.0458600000000002</c:v>
                </c:pt>
                <c:pt idx="8">
                  <c:v>8.0174090000000007</c:v>
                </c:pt>
                <c:pt idx="9">
                  <c:v>8.5618560000000006</c:v>
                </c:pt>
                <c:pt idx="10">
                  <c:v>9.2846130000000002</c:v>
                </c:pt>
                <c:pt idx="11">
                  <c:v>11.240551</c:v>
                </c:pt>
                <c:pt idx="12">
                  <c:v>11.783191</c:v>
                </c:pt>
                <c:pt idx="13">
                  <c:v>13.430173</c:v>
                </c:pt>
                <c:pt idx="14">
                  <c:v>14.299752</c:v>
                </c:pt>
                <c:pt idx="15">
                  <c:v>15.055199</c:v>
                </c:pt>
                <c:pt idx="16">
                  <c:v>16.654924000000001</c:v>
                </c:pt>
                <c:pt idx="17">
                  <c:v>17.589573000000001</c:v>
                </c:pt>
                <c:pt idx="18">
                  <c:v>18.460681999999998</c:v>
                </c:pt>
                <c:pt idx="19">
                  <c:v>20.594374999999999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84-4440-A2A3-2F586D9B4639}"/>
            </c:ext>
          </c:extLst>
        </c:ser>
        <c:ser>
          <c:idx val="3"/>
          <c:order val="3"/>
          <c:tx>
            <c:strRef>
              <c:f>Objective3!$E$9</c:f>
              <c:strCache>
                <c:ptCount val="1"/>
                <c:pt idx="0">
                  <c:v>639 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Objective3!$E$10:$E$110</c:f>
              <c:numCache>
                <c:formatCode>General</c:formatCode>
                <c:ptCount val="101"/>
                <c:pt idx="0">
                  <c:v>0.60188799999999998</c:v>
                </c:pt>
                <c:pt idx="1">
                  <c:v>1.2848170000000001</c:v>
                </c:pt>
                <c:pt idx="2">
                  <c:v>1.946893</c:v>
                </c:pt>
                <c:pt idx="3">
                  <c:v>2.6018080000000001</c:v>
                </c:pt>
                <c:pt idx="4">
                  <c:v>3.2686419999999998</c:v>
                </c:pt>
                <c:pt idx="5">
                  <c:v>3.9319500000000001</c:v>
                </c:pt>
                <c:pt idx="6">
                  <c:v>4.5852930000000001</c:v>
                </c:pt>
                <c:pt idx="7">
                  <c:v>5.228097</c:v>
                </c:pt>
                <c:pt idx="8">
                  <c:v>5.8843259999999997</c:v>
                </c:pt>
                <c:pt idx="9">
                  <c:v>6.504162</c:v>
                </c:pt>
                <c:pt idx="10">
                  <c:v>7.1331360000000004</c:v>
                </c:pt>
                <c:pt idx="11">
                  <c:v>7.7581410000000002</c:v>
                </c:pt>
                <c:pt idx="12">
                  <c:v>8.4019840000000006</c:v>
                </c:pt>
                <c:pt idx="13">
                  <c:v>9.0225310000000007</c:v>
                </c:pt>
                <c:pt idx="14">
                  <c:v>9.6488300000000002</c:v>
                </c:pt>
                <c:pt idx="15">
                  <c:v>10.299706</c:v>
                </c:pt>
                <c:pt idx="16">
                  <c:v>10.919211000000001</c:v>
                </c:pt>
                <c:pt idx="17">
                  <c:v>11.54954</c:v>
                </c:pt>
                <c:pt idx="18">
                  <c:v>12.175978000000001</c:v>
                </c:pt>
                <c:pt idx="19">
                  <c:v>12.781924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84-4440-A2A3-2F586D9B4639}"/>
            </c:ext>
          </c:extLst>
        </c:ser>
        <c:ser>
          <c:idx val="4"/>
          <c:order val="4"/>
          <c:tx>
            <c:strRef>
              <c:f>Objective3!$F$9</c:f>
              <c:strCache>
                <c:ptCount val="1"/>
                <c:pt idx="0">
                  <c:v>683 nm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Objective3!$F$10:$F$110</c:f>
              <c:numCache>
                <c:formatCode>General</c:formatCode>
                <c:ptCount val="101"/>
                <c:pt idx="0">
                  <c:v>0.63185000000000002</c:v>
                </c:pt>
                <c:pt idx="1">
                  <c:v>1.2432970000000001</c:v>
                </c:pt>
                <c:pt idx="2">
                  <c:v>1.8608039999999999</c:v>
                </c:pt>
                <c:pt idx="3">
                  <c:v>2.4650780000000001</c:v>
                </c:pt>
                <c:pt idx="4">
                  <c:v>3.07606</c:v>
                </c:pt>
                <c:pt idx="5">
                  <c:v>3.669197</c:v>
                </c:pt>
                <c:pt idx="6">
                  <c:v>4.2657920000000003</c:v>
                </c:pt>
                <c:pt idx="7">
                  <c:v>4.8798750000000002</c:v>
                </c:pt>
                <c:pt idx="8">
                  <c:v>5.4898239999999996</c:v>
                </c:pt>
                <c:pt idx="9">
                  <c:v>6.0815169999999998</c:v>
                </c:pt>
                <c:pt idx="10">
                  <c:v>6.704072</c:v>
                </c:pt>
                <c:pt idx="11">
                  <c:v>7.3119880000000004</c:v>
                </c:pt>
                <c:pt idx="12">
                  <c:v>7.8969620000000003</c:v>
                </c:pt>
                <c:pt idx="13">
                  <c:v>8.4967190000000006</c:v>
                </c:pt>
                <c:pt idx="14">
                  <c:v>9.1005749999999992</c:v>
                </c:pt>
                <c:pt idx="15">
                  <c:v>9.7013870000000004</c:v>
                </c:pt>
                <c:pt idx="16">
                  <c:v>10.287898999999999</c:v>
                </c:pt>
                <c:pt idx="17">
                  <c:v>10.904069</c:v>
                </c:pt>
                <c:pt idx="18">
                  <c:v>11.529624</c:v>
                </c:pt>
                <c:pt idx="19">
                  <c:v>12.144348000000001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84-4440-A2A3-2F586D9B4639}"/>
            </c:ext>
          </c:extLst>
        </c:ser>
        <c:ser>
          <c:idx val="5"/>
          <c:order val="5"/>
          <c:tx>
            <c:strRef>
              <c:f>Objective3!$G$9</c:f>
              <c:strCache>
                <c:ptCount val="1"/>
                <c:pt idx="0">
                  <c:v>751 nm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Objective3!$G$10:$G$110</c:f>
              <c:numCache>
                <c:formatCode>General</c:formatCode>
                <c:ptCount val="101"/>
                <c:pt idx="0">
                  <c:v>0.70621</c:v>
                </c:pt>
                <c:pt idx="1">
                  <c:v>1.3999200000000001</c:v>
                </c:pt>
                <c:pt idx="2">
                  <c:v>2.135548</c:v>
                </c:pt>
                <c:pt idx="3">
                  <c:v>2.856284</c:v>
                </c:pt>
                <c:pt idx="4">
                  <c:v>3.5823230000000001</c:v>
                </c:pt>
                <c:pt idx="5">
                  <c:v>4.2868969999999997</c:v>
                </c:pt>
                <c:pt idx="6">
                  <c:v>5.0007099999999998</c:v>
                </c:pt>
                <c:pt idx="7">
                  <c:v>5.7100039999999996</c:v>
                </c:pt>
                <c:pt idx="8">
                  <c:v>6.4229269999999996</c:v>
                </c:pt>
                <c:pt idx="9">
                  <c:v>7.1381249999999996</c:v>
                </c:pt>
                <c:pt idx="10">
                  <c:v>7.8663759999999998</c:v>
                </c:pt>
                <c:pt idx="11">
                  <c:v>8.5882190000000005</c:v>
                </c:pt>
                <c:pt idx="12">
                  <c:v>9.310905</c:v>
                </c:pt>
                <c:pt idx="13">
                  <c:v>10.021402999999999</c:v>
                </c:pt>
                <c:pt idx="14">
                  <c:v>10.741386</c:v>
                </c:pt>
                <c:pt idx="15">
                  <c:v>11.449045999999999</c:v>
                </c:pt>
                <c:pt idx="16">
                  <c:v>12.146808999999999</c:v>
                </c:pt>
                <c:pt idx="17">
                  <c:v>12.887731</c:v>
                </c:pt>
                <c:pt idx="18">
                  <c:v>13.611192000000001</c:v>
                </c:pt>
                <c:pt idx="19">
                  <c:v>14.318586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84-4440-A2A3-2F586D9B4639}"/>
            </c:ext>
          </c:extLst>
        </c:ser>
        <c:ser>
          <c:idx val="6"/>
          <c:order val="6"/>
          <c:tx>
            <c:strRef>
              <c:f>Objective3!$H$9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184-4440-A2A3-2F586D9B4639}"/>
            </c:ext>
          </c:extLst>
        </c:ser>
        <c:ser>
          <c:idx val="7"/>
          <c:order val="7"/>
          <c:tx>
            <c:strRef>
              <c:f>Objective3!$I$9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184-4440-A2A3-2F586D9B4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Objective4!$B$9</c:f>
              <c:strCache>
                <c:ptCount val="1"/>
                <c:pt idx="0">
                  <c:v>405 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Objective4!$B$10:$B$110</c:f>
              <c:numCache>
                <c:formatCode>General</c:formatCode>
                <c:ptCount val="10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2.6154519999999999</c:v>
                </c:pt>
                <c:pt idx="7">
                  <c:v>3.00631</c:v>
                </c:pt>
                <c:pt idx="8">
                  <c:v>3.3993630000000001</c:v>
                </c:pt>
                <c:pt idx="9">
                  <c:v>3.7648480000000002</c:v>
                </c:pt>
                <c:pt idx="10">
                  <c:v>4.1447149999999997</c:v>
                </c:pt>
                <c:pt idx="11">
                  <c:v>4.5257500000000004</c:v>
                </c:pt>
                <c:pt idx="12">
                  <c:v>4.9142320000000002</c:v>
                </c:pt>
                <c:pt idx="13">
                  <c:v>5.296557</c:v>
                </c:pt>
                <c:pt idx="14">
                  <c:v>5.6821200000000003</c:v>
                </c:pt>
                <c:pt idx="15">
                  <c:v>6.0692560000000002</c:v>
                </c:pt>
                <c:pt idx="16">
                  <c:v>6.4808000000000003</c:v>
                </c:pt>
                <c:pt idx="17">
                  <c:v>6.8718310000000002</c:v>
                </c:pt>
                <c:pt idx="18">
                  <c:v>7.255217</c:v>
                </c:pt>
                <c:pt idx="19">
                  <c:v>7.6315920000000004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B9-43F0-84D6-96CF7E8D8D7F}"/>
            </c:ext>
          </c:extLst>
        </c:ser>
        <c:ser>
          <c:idx val="1"/>
          <c:order val="1"/>
          <c:tx>
            <c:strRef>
              <c:f>Objective4!$C$9</c:f>
              <c:strCache>
                <c:ptCount val="1"/>
                <c:pt idx="0">
                  <c:v>486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Objective4!$C$10:$C$110</c:f>
              <c:numCache>
                <c:formatCode>General</c:formatCode>
                <c:ptCount val="101"/>
                <c:pt idx="0">
                  <c:v>0.92962100000000003</c:v>
                </c:pt>
                <c:pt idx="1">
                  <c:v>1.8532249999999999</c:v>
                </c:pt>
                <c:pt idx="2">
                  <c:v>2.7936519999999998</c:v>
                </c:pt>
                <c:pt idx="3">
                  <c:v>3.7328969999999999</c:v>
                </c:pt>
                <c:pt idx="4">
                  <c:v>4.6577190000000002</c:v>
                </c:pt>
                <c:pt idx="5">
                  <c:v>5.5692089999999999</c:v>
                </c:pt>
                <c:pt idx="6">
                  <c:v>6.481401</c:v>
                </c:pt>
                <c:pt idx="7">
                  <c:v>7.4176089999999997</c:v>
                </c:pt>
                <c:pt idx="8">
                  <c:v>8.3537389999999991</c:v>
                </c:pt>
                <c:pt idx="9">
                  <c:v>9.2847010000000001</c:v>
                </c:pt>
                <c:pt idx="10">
                  <c:v>10.225447000000001</c:v>
                </c:pt>
                <c:pt idx="11">
                  <c:v>11.157584999999999</c:v>
                </c:pt>
                <c:pt idx="12">
                  <c:v>12.074313999999999</c:v>
                </c:pt>
                <c:pt idx="13">
                  <c:v>13.015587</c:v>
                </c:pt>
                <c:pt idx="14">
                  <c:v>13.951646999999999</c:v>
                </c:pt>
                <c:pt idx="15">
                  <c:v>14.877877</c:v>
                </c:pt>
                <c:pt idx="16">
                  <c:v>15.803413000000001</c:v>
                </c:pt>
                <c:pt idx="17">
                  <c:v>16.740621999999998</c:v>
                </c:pt>
                <c:pt idx="18">
                  <c:v>17.680517999999999</c:v>
                </c:pt>
                <c:pt idx="19">
                  <c:v>18.598586000000001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B9-43F0-84D6-96CF7E8D8D7F}"/>
            </c:ext>
          </c:extLst>
        </c:ser>
        <c:ser>
          <c:idx val="2"/>
          <c:order val="2"/>
          <c:tx>
            <c:strRef>
              <c:f>Objective4!$D$9</c:f>
              <c:strCache>
                <c:ptCount val="1"/>
                <c:pt idx="0">
                  <c:v>549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Objective4!$D$10:$D$110</c:f>
              <c:numCache>
                <c:formatCode>General</c:formatCode>
                <c:ptCount val="101"/>
                <c:pt idx="0">
                  <c:v>0.77410299999999999</c:v>
                </c:pt>
                <c:pt idx="1">
                  <c:v>1.471365</c:v>
                </c:pt>
                <c:pt idx="2">
                  <c:v>2.3404639999999999</c:v>
                </c:pt>
                <c:pt idx="3">
                  <c:v>3.2374640000000001</c:v>
                </c:pt>
                <c:pt idx="4">
                  <c:v>4.3582799999999997</c:v>
                </c:pt>
                <c:pt idx="5">
                  <c:v>4.8761340000000004</c:v>
                </c:pt>
                <c:pt idx="6">
                  <c:v>6.4433740000000004</c:v>
                </c:pt>
                <c:pt idx="7">
                  <c:v>7.0458600000000002</c:v>
                </c:pt>
                <c:pt idx="8">
                  <c:v>8.0174090000000007</c:v>
                </c:pt>
                <c:pt idx="9">
                  <c:v>8.5618560000000006</c:v>
                </c:pt>
                <c:pt idx="10">
                  <c:v>9.2846130000000002</c:v>
                </c:pt>
                <c:pt idx="11">
                  <c:v>11.240551</c:v>
                </c:pt>
                <c:pt idx="12">
                  <c:v>11.783191</c:v>
                </c:pt>
                <c:pt idx="13">
                  <c:v>13.430173</c:v>
                </c:pt>
                <c:pt idx="14">
                  <c:v>14.299752</c:v>
                </c:pt>
                <c:pt idx="15">
                  <c:v>15.055199</c:v>
                </c:pt>
                <c:pt idx="16">
                  <c:v>16.654924000000001</c:v>
                </c:pt>
                <c:pt idx="17">
                  <c:v>17.589573000000001</c:v>
                </c:pt>
                <c:pt idx="18">
                  <c:v>18.460681999999998</c:v>
                </c:pt>
                <c:pt idx="19">
                  <c:v>20.594374999999999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B9-43F0-84D6-96CF7E8D8D7F}"/>
            </c:ext>
          </c:extLst>
        </c:ser>
        <c:ser>
          <c:idx val="3"/>
          <c:order val="3"/>
          <c:tx>
            <c:strRef>
              <c:f>Objective4!$E$9</c:f>
              <c:strCache>
                <c:ptCount val="1"/>
                <c:pt idx="0">
                  <c:v>639 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Objective4!$E$10:$E$110</c:f>
              <c:numCache>
                <c:formatCode>General</c:formatCode>
                <c:ptCount val="101"/>
                <c:pt idx="0">
                  <c:v>0.60188799999999998</c:v>
                </c:pt>
                <c:pt idx="1">
                  <c:v>1.2848170000000001</c:v>
                </c:pt>
                <c:pt idx="2">
                  <c:v>1.946893</c:v>
                </c:pt>
                <c:pt idx="3">
                  <c:v>2.6018080000000001</c:v>
                </c:pt>
                <c:pt idx="4">
                  <c:v>3.2686419999999998</c:v>
                </c:pt>
                <c:pt idx="5">
                  <c:v>3.9319500000000001</c:v>
                </c:pt>
                <c:pt idx="6">
                  <c:v>4.5852930000000001</c:v>
                </c:pt>
                <c:pt idx="7">
                  <c:v>5.228097</c:v>
                </c:pt>
                <c:pt idx="8">
                  <c:v>5.8843259999999997</c:v>
                </c:pt>
                <c:pt idx="9">
                  <c:v>6.504162</c:v>
                </c:pt>
                <c:pt idx="10">
                  <c:v>7.1331360000000004</c:v>
                </c:pt>
                <c:pt idx="11">
                  <c:v>7.7581410000000002</c:v>
                </c:pt>
                <c:pt idx="12">
                  <c:v>8.4019840000000006</c:v>
                </c:pt>
                <c:pt idx="13">
                  <c:v>9.0225310000000007</c:v>
                </c:pt>
                <c:pt idx="14">
                  <c:v>9.6488300000000002</c:v>
                </c:pt>
                <c:pt idx="15">
                  <c:v>10.299706</c:v>
                </c:pt>
                <c:pt idx="16">
                  <c:v>10.919211000000001</c:v>
                </c:pt>
                <c:pt idx="17">
                  <c:v>11.54954</c:v>
                </c:pt>
                <c:pt idx="18">
                  <c:v>12.175978000000001</c:v>
                </c:pt>
                <c:pt idx="19">
                  <c:v>12.781924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B9-43F0-84D6-96CF7E8D8D7F}"/>
            </c:ext>
          </c:extLst>
        </c:ser>
        <c:ser>
          <c:idx val="4"/>
          <c:order val="4"/>
          <c:tx>
            <c:strRef>
              <c:f>Objective4!$F$9</c:f>
              <c:strCache>
                <c:ptCount val="1"/>
                <c:pt idx="0">
                  <c:v>683 nm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Objective4!$F$10:$F$110</c:f>
              <c:numCache>
                <c:formatCode>General</c:formatCode>
                <c:ptCount val="101"/>
                <c:pt idx="0">
                  <c:v>0.63185000000000002</c:v>
                </c:pt>
                <c:pt idx="1">
                  <c:v>1.2432970000000001</c:v>
                </c:pt>
                <c:pt idx="2">
                  <c:v>1.8608039999999999</c:v>
                </c:pt>
                <c:pt idx="3">
                  <c:v>2.4650780000000001</c:v>
                </c:pt>
                <c:pt idx="4">
                  <c:v>3.07606</c:v>
                </c:pt>
                <c:pt idx="5">
                  <c:v>3.669197</c:v>
                </c:pt>
                <c:pt idx="6">
                  <c:v>4.2657920000000003</c:v>
                </c:pt>
                <c:pt idx="7">
                  <c:v>4.8798750000000002</c:v>
                </c:pt>
                <c:pt idx="8">
                  <c:v>5.4898239999999996</c:v>
                </c:pt>
                <c:pt idx="9">
                  <c:v>6.0815169999999998</c:v>
                </c:pt>
                <c:pt idx="10">
                  <c:v>6.704072</c:v>
                </c:pt>
                <c:pt idx="11">
                  <c:v>7.3119880000000004</c:v>
                </c:pt>
                <c:pt idx="12">
                  <c:v>7.8969620000000003</c:v>
                </c:pt>
                <c:pt idx="13">
                  <c:v>8.4967190000000006</c:v>
                </c:pt>
                <c:pt idx="14">
                  <c:v>9.1005749999999992</c:v>
                </c:pt>
                <c:pt idx="15">
                  <c:v>9.7013870000000004</c:v>
                </c:pt>
                <c:pt idx="16">
                  <c:v>10.287898999999999</c:v>
                </c:pt>
                <c:pt idx="17">
                  <c:v>10.904069</c:v>
                </c:pt>
                <c:pt idx="18">
                  <c:v>11.529624</c:v>
                </c:pt>
                <c:pt idx="19">
                  <c:v>12.144348000000001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B9-43F0-84D6-96CF7E8D8D7F}"/>
            </c:ext>
          </c:extLst>
        </c:ser>
        <c:ser>
          <c:idx val="5"/>
          <c:order val="5"/>
          <c:tx>
            <c:strRef>
              <c:f>Objective4!$G$9</c:f>
              <c:strCache>
                <c:ptCount val="1"/>
                <c:pt idx="0">
                  <c:v>751 nm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Objective4!$G$10:$G$110</c:f>
              <c:numCache>
                <c:formatCode>General</c:formatCode>
                <c:ptCount val="101"/>
                <c:pt idx="0">
                  <c:v>0.70621</c:v>
                </c:pt>
                <c:pt idx="1">
                  <c:v>1.3999200000000001</c:v>
                </c:pt>
                <c:pt idx="2">
                  <c:v>2.135548</c:v>
                </c:pt>
                <c:pt idx="3">
                  <c:v>2.856284</c:v>
                </c:pt>
                <c:pt idx="4">
                  <c:v>3.5823230000000001</c:v>
                </c:pt>
                <c:pt idx="5">
                  <c:v>4.2868969999999997</c:v>
                </c:pt>
                <c:pt idx="6">
                  <c:v>5.0007099999999998</c:v>
                </c:pt>
                <c:pt idx="7">
                  <c:v>5.7100039999999996</c:v>
                </c:pt>
                <c:pt idx="8">
                  <c:v>6.4229269999999996</c:v>
                </c:pt>
                <c:pt idx="9">
                  <c:v>7.1381249999999996</c:v>
                </c:pt>
                <c:pt idx="10">
                  <c:v>7.8663759999999998</c:v>
                </c:pt>
                <c:pt idx="11">
                  <c:v>8.5882190000000005</c:v>
                </c:pt>
                <c:pt idx="12">
                  <c:v>9.310905</c:v>
                </c:pt>
                <c:pt idx="13">
                  <c:v>10.021402999999999</c:v>
                </c:pt>
                <c:pt idx="14">
                  <c:v>10.741386</c:v>
                </c:pt>
                <c:pt idx="15">
                  <c:v>11.449045999999999</c:v>
                </c:pt>
                <c:pt idx="16">
                  <c:v>12.146808999999999</c:v>
                </c:pt>
                <c:pt idx="17">
                  <c:v>12.887731</c:v>
                </c:pt>
                <c:pt idx="18">
                  <c:v>13.611192000000001</c:v>
                </c:pt>
                <c:pt idx="19">
                  <c:v>14.318586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B9-43F0-84D6-96CF7E8D8D7F}"/>
            </c:ext>
          </c:extLst>
        </c:ser>
        <c:ser>
          <c:idx val="6"/>
          <c:order val="6"/>
          <c:tx>
            <c:strRef>
              <c:f>Objective4!$H$9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Objective4!$H$10:$H$110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B9-43F0-84D6-96CF7E8D8D7F}"/>
            </c:ext>
          </c:extLst>
        </c:ser>
        <c:ser>
          <c:idx val="7"/>
          <c:order val="7"/>
          <c:tx>
            <c:strRef>
              <c:f>Objective4!$I$9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Objective4!$I$10:$I$110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8B9-43F0-84D6-96CF7E8D8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Objective3!$B$9</c:f>
              <c:strCache>
                <c:ptCount val="1"/>
                <c:pt idx="0">
                  <c:v>405 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Objective3!$B$10:$B$110</c:f>
              <c:numCache>
                <c:formatCode>General</c:formatCode>
                <c:ptCount val="10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2.262381</c:v>
                </c:pt>
                <c:pt idx="6">
                  <c:v>2.6154519999999999</c:v>
                </c:pt>
                <c:pt idx="7">
                  <c:v>3.00631</c:v>
                </c:pt>
                <c:pt idx="8">
                  <c:v>3.3993630000000001</c:v>
                </c:pt>
                <c:pt idx="9">
                  <c:v>3.7648480000000002</c:v>
                </c:pt>
                <c:pt idx="10">
                  <c:v>4.1447149999999997</c:v>
                </c:pt>
                <c:pt idx="11">
                  <c:v>4.5257500000000004</c:v>
                </c:pt>
                <c:pt idx="12">
                  <c:v>4.9142320000000002</c:v>
                </c:pt>
                <c:pt idx="13">
                  <c:v>5.296557</c:v>
                </c:pt>
                <c:pt idx="14">
                  <c:v>5.6821200000000003</c:v>
                </c:pt>
                <c:pt idx="15">
                  <c:v>6.0692560000000002</c:v>
                </c:pt>
                <c:pt idx="16">
                  <c:v>6.4808000000000003</c:v>
                </c:pt>
                <c:pt idx="17">
                  <c:v>6.8718310000000002</c:v>
                </c:pt>
                <c:pt idx="18">
                  <c:v>7.255217</c:v>
                </c:pt>
                <c:pt idx="19">
                  <c:v>7.6315920000000004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E1-DD4C-A359-BEDB9DD45A19}"/>
            </c:ext>
          </c:extLst>
        </c:ser>
        <c:ser>
          <c:idx val="1"/>
          <c:order val="1"/>
          <c:tx>
            <c:strRef>
              <c:f>Objective3!$C$9</c:f>
              <c:strCache>
                <c:ptCount val="1"/>
                <c:pt idx="0">
                  <c:v>486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Objective3!$C$10:$C$110</c:f>
              <c:numCache>
                <c:formatCode>General</c:formatCode>
                <c:ptCount val="101"/>
                <c:pt idx="0">
                  <c:v>0.92962100000000003</c:v>
                </c:pt>
                <c:pt idx="1">
                  <c:v>1.8532249999999999</c:v>
                </c:pt>
                <c:pt idx="2">
                  <c:v>2.7936519999999998</c:v>
                </c:pt>
                <c:pt idx="3">
                  <c:v>3.7328969999999999</c:v>
                </c:pt>
                <c:pt idx="4">
                  <c:v>4.6577190000000002</c:v>
                </c:pt>
                <c:pt idx="5">
                  <c:v>5.5692089999999999</c:v>
                </c:pt>
                <c:pt idx="6">
                  <c:v>6.481401</c:v>
                </c:pt>
                <c:pt idx="7">
                  <c:v>7.4176089999999997</c:v>
                </c:pt>
                <c:pt idx="8">
                  <c:v>8.3537389999999991</c:v>
                </c:pt>
                <c:pt idx="9">
                  <c:v>9.2847010000000001</c:v>
                </c:pt>
                <c:pt idx="10">
                  <c:v>10.225447000000001</c:v>
                </c:pt>
                <c:pt idx="11">
                  <c:v>11.157584999999999</c:v>
                </c:pt>
                <c:pt idx="12">
                  <c:v>12.074313999999999</c:v>
                </c:pt>
                <c:pt idx="13">
                  <c:v>13.015587</c:v>
                </c:pt>
                <c:pt idx="14">
                  <c:v>13.951646999999999</c:v>
                </c:pt>
                <c:pt idx="15">
                  <c:v>14.877877</c:v>
                </c:pt>
                <c:pt idx="16">
                  <c:v>15.803413000000001</c:v>
                </c:pt>
                <c:pt idx="17">
                  <c:v>16.740621999999998</c:v>
                </c:pt>
                <c:pt idx="18">
                  <c:v>17.680517999999999</c:v>
                </c:pt>
                <c:pt idx="19">
                  <c:v>18.598586000000001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E1-DD4C-A359-BEDB9DD45A19}"/>
            </c:ext>
          </c:extLst>
        </c:ser>
        <c:ser>
          <c:idx val="2"/>
          <c:order val="2"/>
          <c:tx>
            <c:strRef>
              <c:f>Objective3!$D$9</c:f>
              <c:strCache>
                <c:ptCount val="1"/>
                <c:pt idx="0">
                  <c:v>549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Objective3!$D$10:$D$110</c:f>
              <c:numCache>
                <c:formatCode>General</c:formatCode>
                <c:ptCount val="101"/>
                <c:pt idx="0">
                  <c:v>0.77410299999999999</c:v>
                </c:pt>
                <c:pt idx="1">
                  <c:v>1.471365</c:v>
                </c:pt>
                <c:pt idx="2">
                  <c:v>2.3404639999999999</c:v>
                </c:pt>
                <c:pt idx="3">
                  <c:v>3.2374640000000001</c:v>
                </c:pt>
                <c:pt idx="4">
                  <c:v>4.3582799999999997</c:v>
                </c:pt>
                <c:pt idx="5">
                  <c:v>4.8761340000000004</c:v>
                </c:pt>
                <c:pt idx="6">
                  <c:v>6.4433740000000004</c:v>
                </c:pt>
                <c:pt idx="7">
                  <c:v>7.0458600000000002</c:v>
                </c:pt>
                <c:pt idx="8">
                  <c:v>8.0174090000000007</c:v>
                </c:pt>
                <c:pt idx="9">
                  <c:v>8.5618560000000006</c:v>
                </c:pt>
                <c:pt idx="10">
                  <c:v>9.2846130000000002</c:v>
                </c:pt>
                <c:pt idx="11">
                  <c:v>11.240551</c:v>
                </c:pt>
                <c:pt idx="12">
                  <c:v>11.783191</c:v>
                </c:pt>
                <c:pt idx="13">
                  <c:v>13.430173</c:v>
                </c:pt>
                <c:pt idx="14">
                  <c:v>14.299752</c:v>
                </c:pt>
                <c:pt idx="15">
                  <c:v>15.055199</c:v>
                </c:pt>
                <c:pt idx="16">
                  <c:v>16.654924000000001</c:v>
                </c:pt>
                <c:pt idx="17">
                  <c:v>17.589573000000001</c:v>
                </c:pt>
                <c:pt idx="18">
                  <c:v>18.460681999999998</c:v>
                </c:pt>
                <c:pt idx="19">
                  <c:v>20.594374999999999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E1-DD4C-A359-BEDB9DD45A19}"/>
            </c:ext>
          </c:extLst>
        </c:ser>
        <c:ser>
          <c:idx val="3"/>
          <c:order val="3"/>
          <c:tx>
            <c:strRef>
              <c:f>Objective3!$E$9</c:f>
              <c:strCache>
                <c:ptCount val="1"/>
                <c:pt idx="0">
                  <c:v>639 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Objective3!$E$10:$E$110</c:f>
              <c:numCache>
                <c:formatCode>General</c:formatCode>
                <c:ptCount val="101"/>
                <c:pt idx="0">
                  <c:v>0.60188799999999998</c:v>
                </c:pt>
                <c:pt idx="1">
                  <c:v>1.2848170000000001</c:v>
                </c:pt>
                <c:pt idx="2">
                  <c:v>1.946893</c:v>
                </c:pt>
                <c:pt idx="3">
                  <c:v>2.6018080000000001</c:v>
                </c:pt>
                <c:pt idx="4">
                  <c:v>3.2686419999999998</c:v>
                </c:pt>
                <c:pt idx="5">
                  <c:v>3.9319500000000001</c:v>
                </c:pt>
                <c:pt idx="6">
                  <c:v>4.5852930000000001</c:v>
                </c:pt>
                <c:pt idx="7">
                  <c:v>5.228097</c:v>
                </c:pt>
                <c:pt idx="8">
                  <c:v>5.8843259999999997</c:v>
                </c:pt>
                <c:pt idx="9">
                  <c:v>6.504162</c:v>
                </c:pt>
                <c:pt idx="10">
                  <c:v>7.1331360000000004</c:v>
                </c:pt>
                <c:pt idx="11">
                  <c:v>7.7581410000000002</c:v>
                </c:pt>
                <c:pt idx="12">
                  <c:v>8.4019840000000006</c:v>
                </c:pt>
                <c:pt idx="13">
                  <c:v>9.0225310000000007</c:v>
                </c:pt>
                <c:pt idx="14">
                  <c:v>9.6488300000000002</c:v>
                </c:pt>
                <c:pt idx="15">
                  <c:v>10.299706</c:v>
                </c:pt>
                <c:pt idx="16">
                  <c:v>10.919211000000001</c:v>
                </c:pt>
                <c:pt idx="17">
                  <c:v>11.54954</c:v>
                </c:pt>
                <c:pt idx="18">
                  <c:v>12.175978000000001</c:v>
                </c:pt>
                <c:pt idx="19">
                  <c:v>12.781924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E1-DD4C-A359-BEDB9DD45A19}"/>
            </c:ext>
          </c:extLst>
        </c:ser>
        <c:ser>
          <c:idx val="4"/>
          <c:order val="4"/>
          <c:tx>
            <c:strRef>
              <c:f>Objective3!$F$9</c:f>
              <c:strCache>
                <c:ptCount val="1"/>
                <c:pt idx="0">
                  <c:v>683 nm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Objective3!$F$10:$F$110</c:f>
              <c:numCache>
                <c:formatCode>General</c:formatCode>
                <c:ptCount val="101"/>
                <c:pt idx="0">
                  <c:v>0.63185000000000002</c:v>
                </c:pt>
                <c:pt idx="1">
                  <c:v>1.2432970000000001</c:v>
                </c:pt>
                <c:pt idx="2">
                  <c:v>1.8608039999999999</c:v>
                </c:pt>
                <c:pt idx="3">
                  <c:v>2.4650780000000001</c:v>
                </c:pt>
                <c:pt idx="4">
                  <c:v>3.07606</c:v>
                </c:pt>
                <c:pt idx="5">
                  <c:v>3.669197</c:v>
                </c:pt>
                <c:pt idx="6">
                  <c:v>4.2657920000000003</c:v>
                </c:pt>
                <c:pt idx="7">
                  <c:v>4.8798750000000002</c:v>
                </c:pt>
                <c:pt idx="8">
                  <c:v>5.4898239999999996</c:v>
                </c:pt>
                <c:pt idx="9">
                  <c:v>6.0815169999999998</c:v>
                </c:pt>
                <c:pt idx="10">
                  <c:v>6.704072</c:v>
                </c:pt>
                <c:pt idx="11">
                  <c:v>7.3119880000000004</c:v>
                </c:pt>
                <c:pt idx="12">
                  <c:v>7.8969620000000003</c:v>
                </c:pt>
                <c:pt idx="13">
                  <c:v>8.4967190000000006</c:v>
                </c:pt>
                <c:pt idx="14">
                  <c:v>9.1005749999999992</c:v>
                </c:pt>
                <c:pt idx="15">
                  <c:v>9.7013870000000004</c:v>
                </c:pt>
                <c:pt idx="16">
                  <c:v>10.287898999999999</c:v>
                </c:pt>
                <c:pt idx="17">
                  <c:v>10.904069</c:v>
                </c:pt>
                <c:pt idx="18">
                  <c:v>11.529624</c:v>
                </c:pt>
                <c:pt idx="19">
                  <c:v>12.144348000000001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E1-DD4C-A359-BEDB9DD45A19}"/>
            </c:ext>
          </c:extLst>
        </c:ser>
        <c:ser>
          <c:idx val="5"/>
          <c:order val="5"/>
          <c:tx>
            <c:strRef>
              <c:f>Objective3!$G$9</c:f>
              <c:strCache>
                <c:ptCount val="1"/>
                <c:pt idx="0">
                  <c:v>751 nm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Objective3!$G$10:$G$110</c:f>
              <c:numCache>
                <c:formatCode>General</c:formatCode>
                <c:ptCount val="101"/>
                <c:pt idx="0">
                  <c:v>0.70621</c:v>
                </c:pt>
                <c:pt idx="1">
                  <c:v>1.3999200000000001</c:v>
                </c:pt>
                <c:pt idx="2">
                  <c:v>2.135548</c:v>
                </c:pt>
                <c:pt idx="3">
                  <c:v>2.856284</c:v>
                </c:pt>
                <c:pt idx="4">
                  <c:v>3.5823230000000001</c:v>
                </c:pt>
                <c:pt idx="5">
                  <c:v>4.2868969999999997</c:v>
                </c:pt>
                <c:pt idx="6">
                  <c:v>5.0007099999999998</c:v>
                </c:pt>
                <c:pt idx="7">
                  <c:v>5.7100039999999996</c:v>
                </c:pt>
                <c:pt idx="8">
                  <c:v>6.4229269999999996</c:v>
                </c:pt>
                <c:pt idx="9">
                  <c:v>7.1381249999999996</c:v>
                </c:pt>
                <c:pt idx="10">
                  <c:v>7.8663759999999998</c:v>
                </c:pt>
                <c:pt idx="11">
                  <c:v>8.5882190000000005</c:v>
                </c:pt>
                <c:pt idx="12">
                  <c:v>9.310905</c:v>
                </c:pt>
                <c:pt idx="13">
                  <c:v>10.021402999999999</c:v>
                </c:pt>
                <c:pt idx="14">
                  <c:v>10.741386</c:v>
                </c:pt>
                <c:pt idx="15">
                  <c:v>11.449045999999999</c:v>
                </c:pt>
                <c:pt idx="16">
                  <c:v>12.146808999999999</c:v>
                </c:pt>
                <c:pt idx="17">
                  <c:v>12.887731</c:v>
                </c:pt>
                <c:pt idx="18">
                  <c:v>13.611192000000001</c:v>
                </c:pt>
                <c:pt idx="19">
                  <c:v>14.318586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E1-DD4C-A359-BEDB9DD45A19}"/>
            </c:ext>
          </c:extLst>
        </c:ser>
        <c:ser>
          <c:idx val="6"/>
          <c:order val="6"/>
          <c:tx>
            <c:strRef>
              <c:f>Objective3!$H$9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DE1-DD4C-A359-BEDB9DD45A19}"/>
            </c:ext>
          </c:extLst>
        </c:ser>
        <c:ser>
          <c:idx val="7"/>
          <c:order val="7"/>
          <c:tx>
            <c:strRef>
              <c:f>Objective3!$I$9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DE1-DD4C-A359-BEDB9DD45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Objective5!$B$9</c:f>
              <c:strCache>
                <c:ptCount val="1"/>
                <c:pt idx="0">
                  <c:v>405 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Objective5!$B$10:$B$110</c:f>
              <c:numCache>
                <c:formatCode>General</c:formatCode>
                <c:ptCount val="10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3.00631</c:v>
                </c:pt>
                <c:pt idx="8">
                  <c:v>3.3993630000000001</c:v>
                </c:pt>
                <c:pt idx="9">
                  <c:v>3.7648480000000002</c:v>
                </c:pt>
                <c:pt idx="10">
                  <c:v>4.1447149999999997</c:v>
                </c:pt>
                <c:pt idx="11">
                  <c:v>4.5257500000000004</c:v>
                </c:pt>
                <c:pt idx="12">
                  <c:v>4.9142320000000002</c:v>
                </c:pt>
                <c:pt idx="13">
                  <c:v>5.296557</c:v>
                </c:pt>
                <c:pt idx="14">
                  <c:v>5.6821200000000003</c:v>
                </c:pt>
                <c:pt idx="15">
                  <c:v>6.0692560000000002</c:v>
                </c:pt>
                <c:pt idx="16">
                  <c:v>6.4808000000000003</c:v>
                </c:pt>
                <c:pt idx="17">
                  <c:v>6.8718310000000002</c:v>
                </c:pt>
                <c:pt idx="18">
                  <c:v>7.255217</c:v>
                </c:pt>
                <c:pt idx="19">
                  <c:v>7.6315920000000004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9A-4E7C-A6E5-5C8D6627B545}"/>
            </c:ext>
          </c:extLst>
        </c:ser>
        <c:ser>
          <c:idx val="1"/>
          <c:order val="1"/>
          <c:tx>
            <c:strRef>
              <c:f>Objective5!$C$9</c:f>
              <c:strCache>
                <c:ptCount val="1"/>
                <c:pt idx="0">
                  <c:v>486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Objective5!$C$10:$C$110</c:f>
              <c:numCache>
                <c:formatCode>General</c:formatCode>
                <c:ptCount val="101"/>
                <c:pt idx="0">
                  <c:v>0.92962100000000003</c:v>
                </c:pt>
                <c:pt idx="1">
                  <c:v>1.8532249999999999</c:v>
                </c:pt>
                <c:pt idx="2">
                  <c:v>2.7936519999999998</c:v>
                </c:pt>
                <c:pt idx="3">
                  <c:v>3.7328969999999999</c:v>
                </c:pt>
                <c:pt idx="4">
                  <c:v>4.6577190000000002</c:v>
                </c:pt>
                <c:pt idx="5">
                  <c:v>5.5692089999999999</c:v>
                </c:pt>
                <c:pt idx="6">
                  <c:v>6.481401</c:v>
                </c:pt>
                <c:pt idx="7">
                  <c:v>7.4176089999999997</c:v>
                </c:pt>
                <c:pt idx="8">
                  <c:v>8.3537389999999991</c:v>
                </c:pt>
                <c:pt idx="9">
                  <c:v>9.2847010000000001</c:v>
                </c:pt>
                <c:pt idx="10">
                  <c:v>10.225447000000001</c:v>
                </c:pt>
                <c:pt idx="11">
                  <c:v>11.157584999999999</c:v>
                </c:pt>
                <c:pt idx="12">
                  <c:v>12.074313999999999</c:v>
                </c:pt>
                <c:pt idx="13">
                  <c:v>13.015587</c:v>
                </c:pt>
                <c:pt idx="14">
                  <c:v>13.951646999999999</c:v>
                </c:pt>
                <c:pt idx="15">
                  <c:v>14.877877</c:v>
                </c:pt>
                <c:pt idx="16">
                  <c:v>15.803413000000001</c:v>
                </c:pt>
                <c:pt idx="17">
                  <c:v>16.740621999999998</c:v>
                </c:pt>
                <c:pt idx="18">
                  <c:v>17.680517999999999</c:v>
                </c:pt>
                <c:pt idx="19">
                  <c:v>18.598586000000001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9A-4E7C-A6E5-5C8D6627B545}"/>
            </c:ext>
          </c:extLst>
        </c:ser>
        <c:ser>
          <c:idx val="2"/>
          <c:order val="2"/>
          <c:tx>
            <c:strRef>
              <c:f>Objective5!$D$9</c:f>
              <c:strCache>
                <c:ptCount val="1"/>
                <c:pt idx="0">
                  <c:v>549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Objective5!$D$10:$D$110</c:f>
              <c:numCache>
                <c:formatCode>General</c:formatCode>
                <c:ptCount val="101"/>
                <c:pt idx="0">
                  <c:v>0.77410299999999999</c:v>
                </c:pt>
                <c:pt idx="1">
                  <c:v>1.471365</c:v>
                </c:pt>
                <c:pt idx="2">
                  <c:v>2.3404639999999999</c:v>
                </c:pt>
                <c:pt idx="3">
                  <c:v>3.2374640000000001</c:v>
                </c:pt>
                <c:pt idx="4">
                  <c:v>4.3582799999999997</c:v>
                </c:pt>
                <c:pt idx="5">
                  <c:v>4.8761340000000004</c:v>
                </c:pt>
                <c:pt idx="6">
                  <c:v>6.4433740000000004</c:v>
                </c:pt>
                <c:pt idx="7">
                  <c:v>7.0458600000000002</c:v>
                </c:pt>
                <c:pt idx="8">
                  <c:v>8.0174090000000007</c:v>
                </c:pt>
                <c:pt idx="9">
                  <c:v>8.5618560000000006</c:v>
                </c:pt>
                <c:pt idx="10">
                  <c:v>9.2846130000000002</c:v>
                </c:pt>
                <c:pt idx="11">
                  <c:v>11.240551</c:v>
                </c:pt>
                <c:pt idx="12">
                  <c:v>11.783191</c:v>
                </c:pt>
                <c:pt idx="13">
                  <c:v>13.430173</c:v>
                </c:pt>
                <c:pt idx="14">
                  <c:v>14.299752</c:v>
                </c:pt>
                <c:pt idx="15">
                  <c:v>15.055199</c:v>
                </c:pt>
                <c:pt idx="16">
                  <c:v>16.654924000000001</c:v>
                </c:pt>
                <c:pt idx="17">
                  <c:v>17.589573000000001</c:v>
                </c:pt>
                <c:pt idx="18">
                  <c:v>18.460681999999998</c:v>
                </c:pt>
                <c:pt idx="19">
                  <c:v>20.594374999999999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9A-4E7C-A6E5-5C8D6627B545}"/>
            </c:ext>
          </c:extLst>
        </c:ser>
        <c:ser>
          <c:idx val="3"/>
          <c:order val="3"/>
          <c:tx>
            <c:strRef>
              <c:f>Objective5!$E$9</c:f>
              <c:strCache>
                <c:ptCount val="1"/>
                <c:pt idx="0">
                  <c:v>639 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Objective5!$E$10:$E$110</c:f>
              <c:numCache>
                <c:formatCode>General</c:formatCode>
                <c:ptCount val="101"/>
                <c:pt idx="0">
                  <c:v>0.60188799999999998</c:v>
                </c:pt>
                <c:pt idx="1">
                  <c:v>1.2848170000000001</c:v>
                </c:pt>
                <c:pt idx="2">
                  <c:v>1.946893</c:v>
                </c:pt>
                <c:pt idx="3">
                  <c:v>2.6018080000000001</c:v>
                </c:pt>
                <c:pt idx="4">
                  <c:v>3.2686419999999998</c:v>
                </c:pt>
                <c:pt idx="5">
                  <c:v>3.9319500000000001</c:v>
                </c:pt>
                <c:pt idx="6">
                  <c:v>4.5852930000000001</c:v>
                </c:pt>
                <c:pt idx="7">
                  <c:v>5.228097</c:v>
                </c:pt>
                <c:pt idx="8">
                  <c:v>5.8843259999999997</c:v>
                </c:pt>
                <c:pt idx="9">
                  <c:v>6.504162</c:v>
                </c:pt>
                <c:pt idx="10">
                  <c:v>7.1331360000000004</c:v>
                </c:pt>
                <c:pt idx="11">
                  <c:v>7.7581410000000002</c:v>
                </c:pt>
                <c:pt idx="12">
                  <c:v>8.4019840000000006</c:v>
                </c:pt>
                <c:pt idx="13">
                  <c:v>9.0225310000000007</c:v>
                </c:pt>
                <c:pt idx="14">
                  <c:v>9.6488300000000002</c:v>
                </c:pt>
                <c:pt idx="15">
                  <c:v>10.299706</c:v>
                </c:pt>
                <c:pt idx="16">
                  <c:v>10.919211000000001</c:v>
                </c:pt>
                <c:pt idx="17">
                  <c:v>11.54954</c:v>
                </c:pt>
                <c:pt idx="18">
                  <c:v>12.175978000000001</c:v>
                </c:pt>
                <c:pt idx="19">
                  <c:v>12.781924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9A-4E7C-A6E5-5C8D6627B545}"/>
            </c:ext>
          </c:extLst>
        </c:ser>
        <c:ser>
          <c:idx val="4"/>
          <c:order val="4"/>
          <c:tx>
            <c:strRef>
              <c:f>Objective5!$F$9</c:f>
              <c:strCache>
                <c:ptCount val="1"/>
                <c:pt idx="0">
                  <c:v>683 nm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Objective5!$F$10:$F$110</c:f>
              <c:numCache>
                <c:formatCode>General</c:formatCode>
                <c:ptCount val="101"/>
                <c:pt idx="0">
                  <c:v>0.63185000000000002</c:v>
                </c:pt>
                <c:pt idx="1">
                  <c:v>1.2432970000000001</c:v>
                </c:pt>
                <c:pt idx="2">
                  <c:v>1.8608039999999999</c:v>
                </c:pt>
                <c:pt idx="3">
                  <c:v>2.4650780000000001</c:v>
                </c:pt>
                <c:pt idx="4">
                  <c:v>3.07606</c:v>
                </c:pt>
                <c:pt idx="5">
                  <c:v>3.669197</c:v>
                </c:pt>
                <c:pt idx="6">
                  <c:v>4.2657920000000003</c:v>
                </c:pt>
                <c:pt idx="7">
                  <c:v>4.8798750000000002</c:v>
                </c:pt>
                <c:pt idx="8">
                  <c:v>5.4898239999999996</c:v>
                </c:pt>
                <c:pt idx="9">
                  <c:v>6.0815169999999998</c:v>
                </c:pt>
                <c:pt idx="10">
                  <c:v>6.704072</c:v>
                </c:pt>
                <c:pt idx="11">
                  <c:v>7.3119880000000004</c:v>
                </c:pt>
                <c:pt idx="12">
                  <c:v>7.8969620000000003</c:v>
                </c:pt>
                <c:pt idx="13">
                  <c:v>8.4967190000000006</c:v>
                </c:pt>
                <c:pt idx="14">
                  <c:v>9.1005749999999992</c:v>
                </c:pt>
                <c:pt idx="15">
                  <c:v>9.7013870000000004</c:v>
                </c:pt>
                <c:pt idx="16">
                  <c:v>10.287898999999999</c:v>
                </c:pt>
                <c:pt idx="17">
                  <c:v>10.904069</c:v>
                </c:pt>
                <c:pt idx="18">
                  <c:v>11.529624</c:v>
                </c:pt>
                <c:pt idx="19">
                  <c:v>12.144348000000001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9A-4E7C-A6E5-5C8D6627B545}"/>
            </c:ext>
          </c:extLst>
        </c:ser>
        <c:ser>
          <c:idx val="5"/>
          <c:order val="5"/>
          <c:tx>
            <c:strRef>
              <c:f>Objective5!$G$9</c:f>
              <c:strCache>
                <c:ptCount val="1"/>
                <c:pt idx="0">
                  <c:v>751 nm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Objective5!$G$10:$G$110</c:f>
              <c:numCache>
                <c:formatCode>General</c:formatCode>
                <c:ptCount val="101"/>
                <c:pt idx="0">
                  <c:v>0.70621</c:v>
                </c:pt>
                <c:pt idx="1">
                  <c:v>1.3999200000000001</c:v>
                </c:pt>
                <c:pt idx="2">
                  <c:v>2.135548</c:v>
                </c:pt>
                <c:pt idx="3">
                  <c:v>2.856284</c:v>
                </c:pt>
                <c:pt idx="4">
                  <c:v>3.5823230000000001</c:v>
                </c:pt>
                <c:pt idx="5">
                  <c:v>4.2868969999999997</c:v>
                </c:pt>
                <c:pt idx="6">
                  <c:v>5.0007099999999998</c:v>
                </c:pt>
                <c:pt idx="7">
                  <c:v>5.7100039999999996</c:v>
                </c:pt>
                <c:pt idx="8">
                  <c:v>6.4229269999999996</c:v>
                </c:pt>
                <c:pt idx="9">
                  <c:v>7.1381249999999996</c:v>
                </c:pt>
                <c:pt idx="10">
                  <c:v>7.8663759999999998</c:v>
                </c:pt>
                <c:pt idx="11">
                  <c:v>8.5882190000000005</c:v>
                </c:pt>
                <c:pt idx="12">
                  <c:v>9.310905</c:v>
                </c:pt>
                <c:pt idx="13">
                  <c:v>10.021402999999999</c:v>
                </c:pt>
                <c:pt idx="14">
                  <c:v>10.741386</c:v>
                </c:pt>
                <c:pt idx="15">
                  <c:v>11.449045999999999</c:v>
                </c:pt>
                <c:pt idx="16">
                  <c:v>12.146808999999999</c:v>
                </c:pt>
                <c:pt idx="17">
                  <c:v>12.887731</c:v>
                </c:pt>
                <c:pt idx="18">
                  <c:v>13.611192000000001</c:v>
                </c:pt>
                <c:pt idx="19">
                  <c:v>14.318586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9A-4E7C-A6E5-5C8D6627B545}"/>
            </c:ext>
          </c:extLst>
        </c:ser>
        <c:ser>
          <c:idx val="6"/>
          <c:order val="6"/>
          <c:tx>
            <c:strRef>
              <c:f>Objective5!$H$9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Objective5!$H$10:$H$110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49A-4E7C-A6E5-5C8D6627B545}"/>
            </c:ext>
          </c:extLst>
        </c:ser>
        <c:ser>
          <c:idx val="7"/>
          <c:order val="7"/>
          <c:tx>
            <c:strRef>
              <c:f>Objective5!$I$9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Objective5!$I$10:$I$110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49A-4E7C-A6E5-5C8D6627B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Objective3!$B$9</c:f>
              <c:strCache>
                <c:ptCount val="1"/>
                <c:pt idx="0">
                  <c:v>405 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Objective3!$B$10:$B$110</c:f>
              <c:numCache>
                <c:formatCode>General</c:formatCode>
                <c:ptCount val="10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2.262381</c:v>
                </c:pt>
                <c:pt idx="6">
                  <c:v>2.6154519999999999</c:v>
                </c:pt>
                <c:pt idx="7">
                  <c:v>3.00631</c:v>
                </c:pt>
                <c:pt idx="8">
                  <c:v>3.3993630000000001</c:v>
                </c:pt>
                <c:pt idx="9">
                  <c:v>3.7648480000000002</c:v>
                </c:pt>
                <c:pt idx="10">
                  <c:v>4.1447149999999997</c:v>
                </c:pt>
                <c:pt idx="11">
                  <c:v>4.5257500000000004</c:v>
                </c:pt>
                <c:pt idx="12">
                  <c:v>4.9142320000000002</c:v>
                </c:pt>
                <c:pt idx="13">
                  <c:v>5.296557</c:v>
                </c:pt>
                <c:pt idx="14">
                  <c:v>5.6821200000000003</c:v>
                </c:pt>
                <c:pt idx="15">
                  <c:v>6.0692560000000002</c:v>
                </c:pt>
                <c:pt idx="16">
                  <c:v>6.4808000000000003</c:v>
                </c:pt>
                <c:pt idx="17">
                  <c:v>6.8718310000000002</c:v>
                </c:pt>
                <c:pt idx="18">
                  <c:v>7.255217</c:v>
                </c:pt>
                <c:pt idx="19">
                  <c:v>7.6315920000000004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DB-9B43-B6AD-8A53CE6419CD}"/>
            </c:ext>
          </c:extLst>
        </c:ser>
        <c:ser>
          <c:idx val="1"/>
          <c:order val="1"/>
          <c:tx>
            <c:strRef>
              <c:f>Objective3!$C$9</c:f>
              <c:strCache>
                <c:ptCount val="1"/>
                <c:pt idx="0">
                  <c:v>486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Objective3!$C$10:$C$110</c:f>
              <c:numCache>
                <c:formatCode>General</c:formatCode>
                <c:ptCount val="101"/>
                <c:pt idx="0">
                  <c:v>0.92962100000000003</c:v>
                </c:pt>
                <c:pt idx="1">
                  <c:v>1.8532249999999999</c:v>
                </c:pt>
                <c:pt idx="2">
                  <c:v>2.7936519999999998</c:v>
                </c:pt>
                <c:pt idx="3">
                  <c:v>3.7328969999999999</c:v>
                </c:pt>
                <c:pt idx="4">
                  <c:v>4.6577190000000002</c:v>
                </c:pt>
                <c:pt idx="5">
                  <c:v>5.5692089999999999</c:v>
                </c:pt>
                <c:pt idx="6">
                  <c:v>6.481401</c:v>
                </c:pt>
                <c:pt idx="7">
                  <c:v>7.4176089999999997</c:v>
                </c:pt>
                <c:pt idx="8">
                  <c:v>8.3537389999999991</c:v>
                </c:pt>
                <c:pt idx="9">
                  <c:v>9.2847010000000001</c:v>
                </c:pt>
                <c:pt idx="10">
                  <c:v>10.225447000000001</c:v>
                </c:pt>
                <c:pt idx="11">
                  <c:v>11.157584999999999</c:v>
                </c:pt>
                <c:pt idx="12">
                  <c:v>12.074313999999999</c:v>
                </c:pt>
                <c:pt idx="13">
                  <c:v>13.015587</c:v>
                </c:pt>
                <c:pt idx="14">
                  <c:v>13.951646999999999</c:v>
                </c:pt>
                <c:pt idx="15">
                  <c:v>14.877877</c:v>
                </c:pt>
                <c:pt idx="16">
                  <c:v>15.803413000000001</c:v>
                </c:pt>
                <c:pt idx="17">
                  <c:v>16.740621999999998</c:v>
                </c:pt>
                <c:pt idx="18">
                  <c:v>17.680517999999999</c:v>
                </c:pt>
                <c:pt idx="19">
                  <c:v>18.598586000000001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DB-9B43-B6AD-8A53CE6419CD}"/>
            </c:ext>
          </c:extLst>
        </c:ser>
        <c:ser>
          <c:idx val="2"/>
          <c:order val="2"/>
          <c:tx>
            <c:strRef>
              <c:f>Objective3!$D$9</c:f>
              <c:strCache>
                <c:ptCount val="1"/>
                <c:pt idx="0">
                  <c:v>549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Objective3!$D$10:$D$110</c:f>
              <c:numCache>
                <c:formatCode>General</c:formatCode>
                <c:ptCount val="101"/>
                <c:pt idx="0">
                  <c:v>0.77410299999999999</c:v>
                </c:pt>
                <c:pt idx="1">
                  <c:v>1.471365</c:v>
                </c:pt>
                <c:pt idx="2">
                  <c:v>2.3404639999999999</c:v>
                </c:pt>
                <c:pt idx="3">
                  <c:v>3.2374640000000001</c:v>
                </c:pt>
                <c:pt idx="4">
                  <c:v>4.3582799999999997</c:v>
                </c:pt>
                <c:pt idx="5">
                  <c:v>4.8761340000000004</c:v>
                </c:pt>
                <c:pt idx="6">
                  <c:v>6.4433740000000004</c:v>
                </c:pt>
                <c:pt idx="7">
                  <c:v>7.0458600000000002</c:v>
                </c:pt>
                <c:pt idx="8">
                  <c:v>8.0174090000000007</c:v>
                </c:pt>
                <c:pt idx="9">
                  <c:v>8.5618560000000006</c:v>
                </c:pt>
                <c:pt idx="10">
                  <c:v>9.2846130000000002</c:v>
                </c:pt>
                <c:pt idx="11">
                  <c:v>11.240551</c:v>
                </c:pt>
                <c:pt idx="12">
                  <c:v>11.783191</c:v>
                </c:pt>
                <c:pt idx="13">
                  <c:v>13.430173</c:v>
                </c:pt>
                <c:pt idx="14">
                  <c:v>14.299752</c:v>
                </c:pt>
                <c:pt idx="15">
                  <c:v>15.055199</c:v>
                </c:pt>
                <c:pt idx="16">
                  <c:v>16.654924000000001</c:v>
                </c:pt>
                <c:pt idx="17">
                  <c:v>17.589573000000001</c:v>
                </c:pt>
                <c:pt idx="18">
                  <c:v>18.460681999999998</c:v>
                </c:pt>
                <c:pt idx="19">
                  <c:v>20.594374999999999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DB-9B43-B6AD-8A53CE6419CD}"/>
            </c:ext>
          </c:extLst>
        </c:ser>
        <c:ser>
          <c:idx val="3"/>
          <c:order val="3"/>
          <c:tx>
            <c:strRef>
              <c:f>Objective3!$E$9</c:f>
              <c:strCache>
                <c:ptCount val="1"/>
                <c:pt idx="0">
                  <c:v>639 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Objective3!$E$10:$E$110</c:f>
              <c:numCache>
                <c:formatCode>General</c:formatCode>
                <c:ptCount val="101"/>
                <c:pt idx="0">
                  <c:v>0.60188799999999998</c:v>
                </c:pt>
                <c:pt idx="1">
                  <c:v>1.2848170000000001</c:v>
                </c:pt>
                <c:pt idx="2">
                  <c:v>1.946893</c:v>
                </c:pt>
                <c:pt idx="3">
                  <c:v>2.6018080000000001</c:v>
                </c:pt>
                <c:pt idx="4">
                  <c:v>3.2686419999999998</c:v>
                </c:pt>
                <c:pt idx="5">
                  <c:v>3.9319500000000001</c:v>
                </c:pt>
                <c:pt idx="6">
                  <c:v>4.5852930000000001</c:v>
                </c:pt>
                <c:pt idx="7">
                  <c:v>5.228097</c:v>
                </c:pt>
                <c:pt idx="8">
                  <c:v>5.8843259999999997</c:v>
                </c:pt>
                <c:pt idx="9">
                  <c:v>6.504162</c:v>
                </c:pt>
                <c:pt idx="10">
                  <c:v>7.1331360000000004</c:v>
                </c:pt>
                <c:pt idx="11">
                  <c:v>7.7581410000000002</c:v>
                </c:pt>
                <c:pt idx="12">
                  <c:v>8.4019840000000006</c:v>
                </c:pt>
                <c:pt idx="13">
                  <c:v>9.0225310000000007</c:v>
                </c:pt>
                <c:pt idx="14">
                  <c:v>9.6488300000000002</c:v>
                </c:pt>
                <c:pt idx="15">
                  <c:v>10.299706</c:v>
                </c:pt>
                <c:pt idx="16">
                  <c:v>10.919211000000001</c:v>
                </c:pt>
                <c:pt idx="17">
                  <c:v>11.54954</c:v>
                </c:pt>
                <c:pt idx="18">
                  <c:v>12.175978000000001</c:v>
                </c:pt>
                <c:pt idx="19">
                  <c:v>12.781924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DB-9B43-B6AD-8A53CE6419CD}"/>
            </c:ext>
          </c:extLst>
        </c:ser>
        <c:ser>
          <c:idx val="4"/>
          <c:order val="4"/>
          <c:tx>
            <c:strRef>
              <c:f>Objective3!$F$9</c:f>
              <c:strCache>
                <c:ptCount val="1"/>
                <c:pt idx="0">
                  <c:v>683 nm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Objective3!$F$10:$F$110</c:f>
              <c:numCache>
                <c:formatCode>General</c:formatCode>
                <c:ptCount val="101"/>
                <c:pt idx="0">
                  <c:v>0.63185000000000002</c:v>
                </c:pt>
                <c:pt idx="1">
                  <c:v>1.2432970000000001</c:v>
                </c:pt>
                <c:pt idx="2">
                  <c:v>1.8608039999999999</c:v>
                </c:pt>
                <c:pt idx="3">
                  <c:v>2.4650780000000001</c:v>
                </c:pt>
                <c:pt idx="4">
                  <c:v>3.07606</c:v>
                </c:pt>
                <c:pt idx="5">
                  <c:v>3.669197</c:v>
                </c:pt>
                <c:pt idx="6">
                  <c:v>4.2657920000000003</c:v>
                </c:pt>
                <c:pt idx="7">
                  <c:v>4.8798750000000002</c:v>
                </c:pt>
                <c:pt idx="8">
                  <c:v>5.4898239999999996</c:v>
                </c:pt>
                <c:pt idx="9">
                  <c:v>6.0815169999999998</c:v>
                </c:pt>
                <c:pt idx="10">
                  <c:v>6.704072</c:v>
                </c:pt>
                <c:pt idx="11">
                  <c:v>7.3119880000000004</c:v>
                </c:pt>
                <c:pt idx="12">
                  <c:v>7.8969620000000003</c:v>
                </c:pt>
                <c:pt idx="13">
                  <c:v>8.4967190000000006</c:v>
                </c:pt>
                <c:pt idx="14">
                  <c:v>9.1005749999999992</c:v>
                </c:pt>
                <c:pt idx="15">
                  <c:v>9.7013870000000004</c:v>
                </c:pt>
                <c:pt idx="16">
                  <c:v>10.287898999999999</c:v>
                </c:pt>
                <c:pt idx="17">
                  <c:v>10.904069</c:v>
                </c:pt>
                <c:pt idx="18">
                  <c:v>11.529624</c:v>
                </c:pt>
                <c:pt idx="19">
                  <c:v>12.144348000000001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DB-9B43-B6AD-8A53CE6419CD}"/>
            </c:ext>
          </c:extLst>
        </c:ser>
        <c:ser>
          <c:idx val="5"/>
          <c:order val="5"/>
          <c:tx>
            <c:strRef>
              <c:f>Objective3!$G$9</c:f>
              <c:strCache>
                <c:ptCount val="1"/>
                <c:pt idx="0">
                  <c:v>751 nm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Objective3!$G$10:$G$110</c:f>
              <c:numCache>
                <c:formatCode>General</c:formatCode>
                <c:ptCount val="101"/>
                <c:pt idx="0">
                  <c:v>0.70621</c:v>
                </c:pt>
                <c:pt idx="1">
                  <c:v>1.3999200000000001</c:v>
                </c:pt>
                <c:pt idx="2">
                  <c:v>2.135548</c:v>
                </c:pt>
                <c:pt idx="3">
                  <c:v>2.856284</c:v>
                </c:pt>
                <c:pt idx="4">
                  <c:v>3.5823230000000001</c:v>
                </c:pt>
                <c:pt idx="5">
                  <c:v>4.2868969999999997</c:v>
                </c:pt>
                <c:pt idx="6">
                  <c:v>5.0007099999999998</c:v>
                </c:pt>
                <c:pt idx="7">
                  <c:v>5.7100039999999996</c:v>
                </c:pt>
                <c:pt idx="8">
                  <c:v>6.4229269999999996</c:v>
                </c:pt>
                <c:pt idx="9">
                  <c:v>7.1381249999999996</c:v>
                </c:pt>
                <c:pt idx="10">
                  <c:v>7.8663759999999998</c:v>
                </c:pt>
                <c:pt idx="11">
                  <c:v>8.5882190000000005</c:v>
                </c:pt>
                <c:pt idx="12">
                  <c:v>9.310905</c:v>
                </c:pt>
                <c:pt idx="13">
                  <c:v>10.021402999999999</c:v>
                </c:pt>
                <c:pt idx="14">
                  <c:v>10.741386</c:v>
                </c:pt>
                <c:pt idx="15">
                  <c:v>11.449045999999999</c:v>
                </c:pt>
                <c:pt idx="16">
                  <c:v>12.146808999999999</c:v>
                </c:pt>
                <c:pt idx="17">
                  <c:v>12.887731</c:v>
                </c:pt>
                <c:pt idx="18">
                  <c:v>13.611192000000001</c:v>
                </c:pt>
                <c:pt idx="19">
                  <c:v>14.318586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3DB-9B43-B6AD-8A53CE6419CD}"/>
            </c:ext>
          </c:extLst>
        </c:ser>
        <c:ser>
          <c:idx val="6"/>
          <c:order val="6"/>
          <c:tx>
            <c:strRef>
              <c:f>Objective3!$H$9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3DB-9B43-B6AD-8A53CE6419CD}"/>
            </c:ext>
          </c:extLst>
        </c:ser>
        <c:ser>
          <c:idx val="7"/>
          <c:order val="7"/>
          <c:tx>
            <c:strRef>
              <c:f>Objective3!$I$9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3DB-9B43-B6AD-8A53CE641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Objective6!$B$9</c:f>
              <c:strCache>
                <c:ptCount val="1"/>
                <c:pt idx="0">
                  <c:v>Wavelength1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Objective6!$B$10:$B$110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38-45F0-B6CA-E97AEC213E08}"/>
            </c:ext>
          </c:extLst>
        </c:ser>
        <c:ser>
          <c:idx val="1"/>
          <c:order val="1"/>
          <c:tx>
            <c:strRef>
              <c:f>Objective6!$C$9</c:f>
              <c:strCache>
                <c:ptCount val="1"/>
                <c:pt idx="0">
                  <c:v>Wavelength2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Objective6!$C$10:$C$110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38-45F0-B6CA-E97AEC213E08}"/>
            </c:ext>
          </c:extLst>
        </c:ser>
        <c:ser>
          <c:idx val="2"/>
          <c:order val="2"/>
          <c:tx>
            <c:strRef>
              <c:f>Objective6!$D$9</c:f>
              <c:strCache>
                <c:ptCount val="1"/>
                <c:pt idx="0">
                  <c:v>Wavelength3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Objective6!$D$10:$D$110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38-45F0-B6CA-E97AEC213E08}"/>
            </c:ext>
          </c:extLst>
        </c:ser>
        <c:ser>
          <c:idx val="3"/>
          <c:order val="3"/>
          <c:tx>
            <c:strRef>
              <c:f>Objective6!$E$9</c:f>
              <c:strCache>
                <c:ptCount val="1"/>
                <c:pt idx="0">
                  <c:v>Wavelength4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Objective6!$E$10:$E$110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38-45F0-B6CA-E97AEC213E08}"/>
            </c:ext>
          </c:extLst>
        </c:ser>
        <c:ser>
          <c:idx val="4"/>
          <c:order val="4"/>
          <c:tx>
            <c:strRef>
              <c:f>Objective6!$F$9</c:f>
              <c:strCache>
                <c:ptCount val="1"/>
                <c:pt idx="0">
                  <c:v>Wavelength5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Objective6!$F$10:$F$110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38-45F0-B6CA-E97AEC213E08}"/>
            </c:ext>
          </c:extLst>
        </c:ser>
        <c:ser>
          <c:idx val="5"/>
          <c:order val="5"/>
          <c:tx>
            <c:strRef>
              <c:f>Objective6!$G$9</c:f>
              <c:strCache>
                <c:ptCount val="1"/>
                <c:pt idx="0">
                  <c:v>Wavelength6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Objective6!$G$10:$G$110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38-45F0-B6CA-E97AEC213E08}"/>
            </c:ext>
          </c:extLst>
        </c:ser>
        <c:ser>
          <c:idx val="6"/>
          <c:order val="6"/>
          <c:tx>
            <c:strRef>
              <c:f>Objective6!$H$9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F38-45F0-B6CA-E97AEC213E08}"/>
            </c:ext>
          </c:extLst>
        </c:ser>
        <c:ser>
          <c:idx val="7"/>
          <c:order val="7"/>
          <c:tx>
            <c:strRef>
              <c:f>Objective6!$I$9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77-4B9A-A69E-1FF856BCD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Objective7!$B$9</c:f>
              <c:strCache>
                <c:ptCount val="1"/>
                <c:pt idx="0">
                  <c:v>Wavelength1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Objective7!$B$10:$B$110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F3-4FAB-81A7-6DBA006EE281}"/>
            </c:ext>
          </c:extLst>
        </c:ser>
        <c:ser>
          <c:idx val="1"/>
          <c:order val="1"/>
          <c:tx>
            <c:strRef>
              <c:f>Objective7!$C$9</c:f>
              <c:strCache>
                <c:ptCount val="1"/>
                <c:pt idx="0">
                  <c:v>Wavelength2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Objective7!$C$10:$C$110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F3-4FAB-81A7-6DBA006EE281}"/>
            </c:ext>
          </c:extLst>
        </c:ser>
        <c:ser>
          <c:idx val="2"/>
          <c:order val="2"/>
          <c:tx>
            <c:strRef>
              <c:f>Objective7!$D$9</c:f>
              <c:strCache>
                <c:ptCount val="1"/>
                <c:pt idx="0">
                  <c:v>Wavelength3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Objective7!$D$10:$D$110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F3-4FAB-81A7-6DBA006EE281}"/>
            </c:ext>
          </c:extLst>
        </c:ser>
        <c:ser>
          <c:idx val="3"/>
          <c:order val="3"/>
          <c:tx>
            <c:strRef>
              <c:f>Objective7!$E$9</c:f>
              <c:strCache>
                <c:ptCount val="1"/>
                <c:pt idx="0">
                  <c:v>Wavelength4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Objective7!$E$10:$E$110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F3-4FAB-81A7-6DBA006EE281}"/>
            </c:ext>
          </c:extLst>
        </c:ser>
        <c:ser>
          <c:idx val="4"/>
          <c:order val="4"/>
          <c:tx>
            <c:strRef>
              <c:f>Objective7!$F$9</c:f>
              <c:strCache>
                <c:ptCount val="1"/>
                <c:pt idx="0">
                  <c:v>Wavelength5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Objective7!$F$10:$F$110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F3-4FAB-81A7-6DBA006EE281}"/>
            </c:ext>
          </c:extLst>
        </c:ser>
        <c:ser>
          <c:idx val="5"/>
          <c:order val="5"/>
          <c:tx>
            <c:strRef>
              <c:f>Objective7!$G$9</c:f>
              <c:strCache>
                <c:ptCount val="1"/>
                <c:pt idx="0">
                  <c:v>Wavelength6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Objective7!$G$10:$G$110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BF3-4FAB-81A7-6DBA006EE281}"/>
            </c:ext>
          </c:extLst>
        </c:ser>
        <c:ser>
          <c:idx val="6"/>
          <c:order val="6"/>
          <c:tx>
            <c:strRef>
              <c:f>Objective7!$H$9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BF3-4FAB-81A7-6DBA006EE281}"/>
            </c:ext>
          </c:extLst>
        </c:ser>
        <c:ser>
          <c:idx val="7"/>
          <c:order val="7"/>
          <c:tx>
            <c:strRef>
              <c:f>Objective7!$I$9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BF3-4FAB-81A7-6DBA006EE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D2222-F7A6-45FF-8B09-4A4B270F1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1D513-8993-464C-8EE0-AF744CAA0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2B05D4-A8A2-E14D-B5E3-94504BF0C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1C9FE-327E-4CC3-9E11-C6405D870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10AF4-6DC0-4057-B187-6EC2C29CD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EA2D26-E6FC-6C45-BEF9-F3F76BBCD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D01B15-9C7F-4EEB-9C2D-CA9E70599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E49654-A2D2-474D-B467-3BCC89AB3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39B8FC-EFE8-DAF6-71C5-FD40BFFEF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484EC5-7CB7-4D6A-ACBE-C0987E297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DC89-47C3-4F6E-B626-B24ED5C13C40}">
  <dimension ref="A1:K117"/>
  <sheetViews>
    <sheetView workbookViewId="0">
      <selection activeCell="I8" sqref="A8:I110"/>
    </sheetView>
  </sheetViews>
  <sheetFormatPr baseColWidth="10" defaultColWidth="8.83203125" defaultRowHeight="15" x14ac:dyDescent="0.2"/>
  <cols>
    <col min="1" max="9" width="15.6640625" customWidth="1"/>
  </cols>
  <sheetData>
    <row r="1" spans="1:10" ht="15" customHeight="1" x14ac:dyDescent="0.2">
      <c r="A1" s="19" t="s">
        <v>12</v>
      </c>
      <c r="B1" s="20"/>
      <c r="C1" s="20"/>
      <c r="D1" s="20"/>
      <c r="E1" s="20"/>
      <c r="F1" s="20"/>
      <c r="G1" s="20"/>
      <c r="H1" s="23" t="s">
        <v>11</v>
      </c>
      <c r="I1" s="23"/>
      <c r="J1" s="23"/>
    </row>
    <row r="2" spans="1:10" ht="15" customHeight="1" x14ac:dyDescent="0.2">
      <c r="A2" s="21"/>
      <c r="B2" s="22"/>
      <c r="C2" s="22"/>
      <c r="D2" s="22"/>
      <c r="E2" s="22"/>
      <c r="F2" s="22"/>
      <c r="G2" s="22"/>
      <c r="H2" s="23"/>
      <c r="I2" s="23"/>
      <c r="J2" s="23"/>
    </row>
    <row r="3" spans="1:10" x14ac:dyDescent="0.2">
      <c r="A3" s="24" t="s">
        <v>10</v>
      </c>
      <c r="B3" s="25"/>
      <c r="C3" s="25"/>
      <c r="D3" s="25"/>
      <c r="E3" s="25"/>
      <c r="F3" s="25"/>
      <c r="G3" s="25"/>
      <c r="H3" s="25"/>
      <c r="I3" s="25"/>
      <c r="J3" s="26"/>
    </row>
    <row r="5" spans="1:10" ht="16" thickBot="1" x14ac:dyDescent="0.25"/>
    <row r="6" spans="1:10" ht="15" customHeight="1" x14ac:dyDescent="0.2">
      <c r="A6" s="27" t="s">
        <v>9</v>
      </c>
      <c r="B6" s="28"/>
      <c r="C6" s="28"/>
      <c r="D6" s="28"/>
      <c r="E6" s="28"/>
      <c r="F6" s="28"/>
      <c r="G6" s="28"/>
      <c r="H6" s="28"/>
      <c r="I6" s="29"/>
    </row>
    <row r="7" spans="1:10" ht="15.75" customHeight="1" thickBot="1" x14ac:dyDescent="0.25">
      <c r="A7" s="30"/>
      <c r="B7" s="31"/>
      <c r="C7" s="31"/>
      <c r="D7" s="31"/>
      <c r="E7" s="31"/>
      <c r="F7" s="31"/>
      <c r="G7" s="31"/>
      <c r="H7" s="31"/>
      <c r="I7" s="32"/>
    </row>
    <row r="8" spans="1:10" ht="16" thickBot="1" x14ac:dyDescent="0.25">
      <c r="A8" s="33" t="s">
        <v>4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</row>
    <row r="9" spans="1:10" ht="17" thickBot="1" x14ac:dyDescent="0.25">
      <c r="A9" s="34"/>
      <c r="B9" s="9" t="s">
        <v>5</v>
      </c>
      <c r="C9" s="9" t="s">
        <v>6</v>
      </c>
      <c r="D9" s="9" t="s">
        <v>7</v>
      </c>
      <c r="E9" s="9" t="s">
        <v>8</v>
      </c>
      <c r="F9" s="9" t="s">
        <v>1</v>
      </c>
      <c r="G9" s="10" t="s">
        <v>2</v>
      </c>
      <c r="H9" s="10" t="s">
        <v>3</v>
      </c>
      <c r="I9" s="9" t="s">
        <v>13</v>
      </c>
    </row>
    <row r="10" spans="1:10" x14ac:dyDescent="0.2">
      <c r="A10" s="2"/>
      <c r="B10" s="2"/>
      <c r="C10" s="2"/>
      <c r="D10" s="2"/>
      <c r="E10" s="2"/>
      <c r="F10" s="16"/>
      <c r="G10" s="1"/>
      <c r="H10" s="1"/>
      <c r="I10" s="17"/>
    </row>
    <row r="11" spans="1:10" x14ac:dyDescent="0.2">
      <c r="A11" s="2"/>
      <c r="B11" s="2"/>
      <c r="C11" s="2"/>
      <c r="D11" s="2"/>
      <c r="E11" s="2"/>
      <c r="F11" s="16"/>
      <c r="G11" s="2"/>
      <c r="H11" s="2"/>
      <c r="I11" s="18"/>
    </row>
    <row r="12" spans="1:10" x14ac:dyDescent="0.2">
      <c r="A12" s="2"/>
      <c r="B12" s="2"/>
      <c r="C12" s="2"/>
      <c r="D12" s="2"/>
      <c r="E12" s="2"/>
      <c r="F12" s="16"/>
      <c r="G12" s="2"/>
      <c r="H12" s="2"/>
      <c r="I12" s="18"/>
    </row>
    <row r="13" spans="1:10" x14ac:dyDescent="0.2">
      <c r="A13" s="2"/>
      <c r="B13" s="2"/>
      <c r="C13" s="2"/>
      <c r="D13" s="2"/>
      <c r="E13" s="2"/>
      <c r="F13" s="16"/>
      <c r="G13" s="2"/>
      <c r="H13" s="2"/>
      <c r="I13" s="18"/>
    </row>
    <row r="14" spans="1:10" x14ac:dyDescent="0.2">
      <c r="A14" s="2"/>
      <c r="B14" s="2"/>
      <c r="C14" s="2"/>
      <c r="D14" s="2"/>
      <c r="E14" s="2"/>
      <c r="F14" s="16"/>
      <c r="G14" s="2"/>
      <c r="H14" s="2"/>
      <c r="I14" s="18"/>
    </row>
    <row r="15" spans="1:10" x14ac:dyDescent="0.2">
      <c r="A15" s="2"/>
      <c r="B15" s="2"/>
      <c r="C15" s="2"/>
      <c r="D15" s="2"/>
      <c r="E15" s="2"/>
      <c r="F15" s="16"/>
      <c r="G15" s="2"/>
      <c r="H15" s="2"/>
      <c r="I15" s="18"/>
    </row>
    <row r="16" spans="1:10" x14ac:dyDescent="0.2">
      <c r="A16" s="2"/>
      <c r="B16" s="2"/>
      <c r="C16" s="2"/>
      <c r="D16" s="2"/>
      <c r="E16" s="2"/>
      <c r="F16" s="16"/>
      <c r="G16" s="2"/>
      <c r="H16" s="2"/>
      <c r="I16" s="18"/>
    </row>
    <row r="17" spans="1:9" x14ac:dyDescent="0.2">
      <c r="A17" s="2"/>
      <c r="B17" s="2"/>
      <c r="C17" s="2"/>
      <c r="D17" s="2"/>
      <c r="E17" s="2"/>
      <c r="F17" s="16"/>
      <c r="G17" s="2"/>
      <c r="H17" s="2"/>
      <c r="I17" s="18"/>
    </row>
    <row r="18" spans="1:9" ht="15" customHeight="1" x14ac:dyDescent="0.2">
      <c r="A18" s="2"/>
      <c r="B18" s="2"/>
      <c r="C18" s="2"/>
      <c r="D18" s="2"/>
      <c r="E18" s="2"/>
      <c r="F18" s="16"/>
      <c r="G18" s="2"/>
      <c r="H18" s="2"/>
      <c r="I18" s="18"/>
    </row>
    <row r="19" spans="1:9" x14ac:dyDescent="0.2">
      <c r="A19" s="2"/>
      <c r="B19" s="2"/>
      <c r="C19" s="2"/>
      <c r="D19" s="2"/>
      <c r="E19" s="2"/>
      <c r="F19" s="16"/>
      <c r="G19" s="2"/>
      <c r="H19" s="2"/>
      <c r="I19" s="18"/>
    </row>
    <row r="20" spans="1:9" x14ac:dyDescent="0.2">
      <c r="A20" s="2"/>
      <c r="B20" s="2"/>
      <c r="C20" s="2"/>
      <c r="D20" s="2"/>
      <c r="E20" s="2"/>
      <c r="F20" s="16"/>
      <c r="G20" s="2"/>
      <c r="H20" s="2"/>
      <c r="I20" s="18"/>
    </row>
    <row r="21" spans="1:9" x14ac:dyDescent="0.2">
      <c r="A21" s="2"/>
      <c r="B21" s="2"/>
      <c r="C21" s="2"/>
      <c r="D21" s="2"/>
      <c r="E21" s="2"/>
      <c r="F21" s="16"/>
      <c r="G21" s="2"/>
      <c r="H21" s="2"/>
      <c r="I21" s="18"/>
    </row>
    <row r="22" spans="1:9" x14ac:dyDescent="0.2">
      <c r="A22" s="2"/>
      <c r="B22" s="2"/>
      <c r="C22" s="2"/>
      <c r="D22" s="2"/>
      <c r="E22" s="2"/>
      <c r="F22" s="16"/>
      <c r="G22" s="2"/>
      <c r="H22" s="2"/>
      <c r="I22" s="18"/>
    </row>
    <row r="23" spans="1:9" x14ac:dyDescent="0.2">
      <c r="A23" s="2"/>
      <c r="B23" s="2"/>
      <c r="C23" s="2"/>
      <c r="D23" s="2"/>
      <c r="E23" s="2"/>
      <c r="F23" s="16"/>
      <c r="G23" s="2"/>
      <c r="H23" s="2"/>
      <c r="I23" s="18"/>
    </row>
    <row r="24" spans="1:9" x14ac:dyDescent="0.2">
      <c r="A24" s="2"/>
      <c r="B24" s="2"/>
      <c r="C24" s="2"/>
      <c r="D24" s="2"/>
      <c r="E24" s="2"/>
      <c r="F24" s="16"/>
      <c r="G24" s="2"/>
      <c r="H24" s="2"/>
      <c r="I24" s="18"/>
    </row>
    <row r="25" spans="1:9" x14ac:dyDescent="0.2">
      <c r="A25" s="2"/>
      <c r="B25" s="2"/>
      <c r="C25" s="2"/>
      <c r="D25" s="2"/>
      <c r="E25" s="2"/>
      <c r="F25" s="16"/>
      <c r="G25" s="2"/>
      <c r="H25" s="2"/>
      <c r="I25" s="18"/>
    </row>
    <row r="26" spans="1:9" ht="15" customHeight="1" x14ac:dyDescent="0.2">
      <c r="A26" s="2"/>
      <c r="B26" s="2"/>
      <c r="C26" s="2"/>
      <c r="D26" s="2"/>
      <c r="E26" s="2"/>
      <c r="F26" s="16"/>
      <c r="G26" s="2"/>
      <c r="H26" s="2"/>
      <c r="I26" s="18"/>
    </row>
    <row r="27" spans="1:9" ht="15.75" customHeight="1" x14ac:dyDescent="0.2">
      <c r="A27" s="2"/>
      <c r="B27" s="2"/>
      <c r="C27" s="2"/>
      <c r="D27" s="2"/>
      <c r="E27" s="2"/>
      <c r="F27" s="16"/>
      <c r="G27" s="2"/>
      <c r="H27" s="2"/>
      <c r="I27" s="18"/>
    </row>
    <row r="28" spans="1:9" x14ac:dyDescent="0.2">
      <c r="A28" s="2"/>
      <c r="B28" s="2"/>
      <c r="C28" s="2"/>
      <c r="D28" s="2"/>
      <c r="E28" s="2"/>
      <c r="F28" s="16"/>
      <c r="G28" s="2"/>
      <c r="H28" s="2"/>
      <c r="I28" s="18"/>
    </row>
    <row r="29" spans="1:9" x14ac:dyDescent="0.2">
      <c r="A29" s="2"/>
      <c r="B29" s="2"/>
      <c r="C29" s="2"/>
      <c r="D29" s="2"/>
      <c r="E29" s="2"/>
      <c r="F29" s="16"/>
      <c r="G29" s="2"/>
      <c r="H29" s="2"/>
      <c r="I29" s="18"/>
    </row>
    <row r="30" spans="1:9" x14ac:dyDescent="0.2">
      <c r="A30" s="2"/>
      <c r="B30" s="2"/>
      <c r="C30" s="2"/>
      <c r="D30" s="2"/>
      <c r="E30" s="2"/>
      <c r="F30" s="16"/>
      <c r="G30" s="2"/>
      <c r="H30" s="2"/>
      <c r="I30" s="18"/>
    </row>
    <row r="31" spans="1:9" x14ac:dyDescent="0.2">
      <c r="A31" s="2"/>
      <c r="B31" s="2"/>
      <c r="C31" s="2"/>
      <c r="D31" s="2"/>
      <c r="E31" s="2"/>
      <c r="F31" s="16"/>
      <c r="G31" s="2"/>
      <c r="H31" s="2"/>
      <c r="I31" s="18"/>
    </row>
    <row r="32" spans="1:9" x14ac:dyDescent="0.2">
      <c r="A32" s="2"/>
      <c r="B32" s="2"/>
      <c r="C32" s="2"/>
      <c r="D32" s="2"/>
      <c r="E32" s="2"/>
      <c r="F32" s="16"/>
      <c r="G32" s="2"/>
      <c r="H32" s="2"/>
      <c r="I32" s="18"/>
    </row>
    <row r="33" spans="1:11" x14ac:dyDescent="0.2">
      <c r="A33" s="2"/>
      <c r="B33" s="2"/>
      <c r="C33" s="2"/>
      <c r="D33" s="2"/>
      <c r="E33" s="2"/>
      <c r="F33" s="16"/>
      <c r="G33" s="2"/>
      <c r="H33" s="2"/>
      <c r="I33" s="18"/>
    </row>
    <row r="34" spans="1:11" x14ac:dyDescent="0.2">
      <c r="A34" s="2"/>
      <c r="B34" s="2"/>
      <c r="C34" s="2"/>
      <c r="D34" s="2"/>
      <c r="E34" s="2"/>
      <c r="F34" s="16"/>
      <c r="G34" s="2"/>
      <c r="H34" s="2"/>
      <c r="I34" s="18"/>
    </row>
    <row r="35" spans="1:11" x14ac:dyDescent="0.2">
      <c r="A35" s="2"/>
      <c r="B35" s="2"/>
      <c r="C35" s="2"/>
      <c r="D35" s="2"/>
      <c r="E35" s="2"/>
      <c r="F35" s="16"/>
      <c r="G35" s="2"/>
      <c r="H35" s="2"/>
      <c r="I35" s="18"/>
    </row>
    <row r="36" spans="1:11" x14ac:dyDescent="0.2">
      <c r="A36" s="2"/>
      <c r="B36" s="2"/>
      <c r="C36" s="2"/>
      <c r="D36" s="2"/>
      <c r="E36" s="2"/>
      <c r="F36" s="16"/>
      <c r="G36" s="2"/>
      <c r="H36" s="2"/>
      <c r="I36" s="18"/>
    </row>
    <row r="37" spans="1:11" x14ac:dyDescent="0.2">
      <c r="A37" s="2"/>
      <c r="B37" s="2"/>
      <c r="C37" s="2"/>
      <c r="D37" s="2"/>
      <c r="E37" s="2"/>
      <c r="F37" s="16"/>
      <c r="G37" s="2"/>
      <c r="H37" s="2"/>
      <c r="I37" s="18"/>
    </row>
    <row r="38" spans="1:11" ht="15" customHeight="1" x14ac:dyDescent="0.2">
      <c r="A38" s="2"/>
      <c r="B38" s="2"/>
      <c r="C38" s="2"/>
      <c r="D38" s="2"/>
      <c r="E38" s="2"/>
      <c r="F38" s="16"/>
      <c r="G38" s="2"/>
      <c r="H38" s="2"/>
      <c r="I38" s="18"/>
      <c r="K38" s="3"/>
    </row>
    <row r="39" spans="1:11" ht="15.75" customHeight="1" x14ac:dyDescent="0.2">
      <c r="A39" s="2"/>
      <c r="B39" s="2"/>
      <c r="C39" s="2"/>
      <c r="D39" s="2"/>
      <c r="E39" s="2"/>
      <c r="F39" s="16"/>
      <c r="G39" s="2"/>
      <c r="H39" s="2"/>
      <c r="I39" s="18"/>
      <c r="K39" s="3"/>
    </row>
    <row r="40" spans="1:11" x14ac:dyDescent="0.2">
      <c r="A40" s="2"/>
      <c r="B40" s="2"/>
      <c r="C40" s="2"/>
      <c r="D40" s="2"/>
      <c r="E40" s="2"/>
      <c r="F40" s="16"/>
      <c r="G40" s="2"/>
      <c r="H40" s="2"/>
      <c r="I40" s="18"/>
      <c r="K40" s="4"/>
    </row>
    <row r="41" spans="1:11" x14ac:dyDescent="0.2">
      <c r="A41" s="2"/>
      <c r="B41" s="2"/>
      <c r="C41" s="2"/>
      <c r="D41" s="2"/>
      <c r="E41" s="2"/>
      <c r="F41" s="16"/>
      <c r="G41" s="2"/>
      <c r="H41" s="2"/>
      <c r="I41" s="18"/>
      <c r="K41" s="3"/>
    </row>
    <row r="42" spans="1:11" x14ac:dyDescent="0.2">
      <c r="A42" s="2"/>
      <c r="B42" s="2"/>
      <c r="C42" s="2"/>
      <c r="D42" s="2"/>
      <c r="E42" s="2"/>
      <c r="F42" s="16"/>
      <c r="G42" s="2"/>
      <c r="H42" s="2"/>
      <c r="I42" s="18"/>
      <c r="K42" s="3"/>
    </row>
    <row r="43" spans="1:11" x14ac:dyDescent="0.2">
      <c r="A43" s="2"/>
      <c r="B43" s="2"/>
      <c r="C43" s="2"/>
      <c r="D43" s="2"/>
      <c r="E43" s="2"/>
      <c r="F43" s="16"/>
      <c r="G43" s="2"/>
      <c r="H43" s="2"/>
      <c r="I43" s="18"/>
    </row>
    <row r="44" spans="1:11" x14ac:dyDescent="0.2">
      <c r="A44" s="2"/>
      <c r="B44" s="2"/>
      <c r="C44" s="2"/>
      <c r="D44" s="2"/>
      <c r="E44" s="2"/>
      <c r="F44" s="16"/>
      <c r="G44" s="2"/>
      <c r="H44" s="2"/>
      <c r="I44" s="18"/>
    </row>
    <row r="45" spans="1:11" x14ac:dyDescent="0.2">
      <c r="A45" s="2"/>
      <c r="B45" s="2"/>
      <c r="C45" s="2"/>
      <c r="D45" s="2"/>
      <c r="E45" s="2"/>
      <c r="F45" s="16"/>
      <c r="G45" s="2"/>
      <c r="H45" s="2"/>
      <c r="I45" s="18"/>
    </row>
    <row r="46" spans="1:11" x14ac:dyDescent="0.2">
      <c r="A46" s="2"/>
      <c r="B46" s="2"/>
      <c r="C46" s="2"/>
      <c r="D46" s="2"/>
      <c r="E46" s="2"/>
      <c r="F46" s="16"/>
      <c r="G46" s="2"/>
      <c r="H46" s="2"/>
      <c r="I46" s="18"/>
    </row>
    <row r="47" spans="1:11" x14ac:dyDescent="0.2">
      <c r="A47" s="2"/>
      <c r="B47" s="2"/>
      <c r="C47" s="2"/>
      <c r="D47" s="2"/>
      <c r="E47" s="2"/>
      <c r="F47" s="16"/>
      <c r="G47" s="2"/>
      <c r="H47" s="2"/>
      <c r="I47" s="18"/>
    </row>
    <row r="48" spans="1:11" x14ac:dyDescent="0.2">
      <c r="A48" s="2"/>
      <c r="B48" s="2"/>
      <c r="C48" s="2"/>
      <c r="D48" s="2"/>
      <c r="E48" s="2"/>
      <c r="F48" s="16"/>
      <c r="G48" s="2"/>
      <c r="H48" s="2"/>
      <c r="I48" s="18"/>
    </row>
    <row r="49" spans="1:9" x14ac:dyDescent="0.2">
      <c r="A49" s="2"/>
      <c r="B49" s="2"/>
      <c r="C49" s="2"/>
      <c r="D49" s="2"/>
      <c r="E49" s="2"/>
      <c r="F49" s="16"/>
      <c r="G49" s="2"/>
      <c r="H49" s="2"/>
      <c r="I49" s="18"/>
    </row>
    <row r="50" spans="1:9" ht="15" customHeight="1" x14ac:dyDescent="0.2">
      <c r="A50" s="2"/>
      <c r="B50" s="2"/>
      <c r="C50" s="2"/>
      <c r="D50" s="2"/>
      <c r="E50" s="2"/>
      <c r="F50" s="16"/>
      <c r="G50" s="2"/>
      <c r="H50" s="2"/>
      <c r="I50" s="18"/>
    </row>
    <row r="51" spans="1:9" ht="15.75" customHeight="1" x14ac:dyDescent="0.2">
      <c r="A51" s="2"/>
      <c r="B51" s="2"/>
      <c r="C51" s="2"/>
      <c r="D51" s="2"/>
      <c r="E51" s="2"/>
      <c r="F51" s="16"/>
      <c r="G51" s="2"/>
      <c r="H51" s="2"/>
      <c r="I51" s="18"/>
    </row>
    <row r="52" spans="1:9" x14ac:dyDescent="0.2">
      <c r="A52" s="2"/>
      <c r="B52" s="2"/>
      <c r="C52" s="2"/>
      <c r="D52" s="2"/>
      <c r="E52" s="2"/>
      <c r="F52" s="16"/>
      <c r="G52" s="2"/>
      <c r="H52" s="2"/>
      <c r="I52" s="18"/>
    </row>
    <row r="53" spans="1:9" x14ac:dyDescent="0.2">
      <c r="A53" s="2"/>
      <c r="B53" s="2"/>
      <c r="C53" s="2"/>
      <c r="D53" s="2"/>
      <c r="E53" s="2"/>
      <c r="F53" s="16"/>
      <c r="G53" s="2"/>
      <c r="H53" s="2"/>
      <c r="I53" s="18"/>
    </row>
    <row r="54" spans="1:9" x14ac:dyDescent="0.2">
      <c r="A54" s="2"/>
      <c r="B54" s="2"/>
      <c r="C54" s="2"/>
      <c r="D54" s="2"/>
      <c r="E54" s="2"/>
      <c r="F54" s="16"/>
      <c r="G54" s="2"/>
      <c r="H54" s="2"/>
      <c r="I54" s="18"/>
    </row>
    <row r="55" spans="1:9" x14ac:dyDescent="0.2">
      <c r="A55" s="2"/>
      <c r="B55" s="2"/>
      <c r="C55" s="2"/>
      <c r="D55" s="2"/>
      <c r="E55" s="2"/>
      <c r="F55" s="16"/>
      <c r="G55" s="2"/>
      <c r="H55" s="2"/>
      <c r="I55" s="18"/>
    </row>
    <row r="56" spans="1:9" x14ac:dyDescent="0.2">
      <c r="A56" s="2"/>
      <c r="B56" s="2"/>
      <c r="C56" s="2"/>
      <c r="D56" s="2"/>
      <c r="E56" s="2"/>
      <c r="F56" s="16"/>
      <c r="G56" s="2"/>
      <c r="H56" s="2"/>
      <c r="I56" s="18"/>
    </row>
    <row r="57" spans="1:9" x14ac:dyDescent="0.2">
      <c r="A57" s="2"/>
      <c r="B57" s="2"/>
      <c r="C57" s="2"/>
      <c r="D57" s="2"/>
      <c r="E57" s="2"/>
      <c r="F57" s="16"/>
      <c r="G57" s="2"/>
      <c r="H57" s="2"/>
      <c r="I57" s="18"/>
    </row>
    <row r="58" spans="1:9" x14ac:dyDescent="0.2">
      <c r="A58" s="2"/>
      <c r="B58" s="2"/>
      <c r="C58" s="2"/>
      <c r="D58" s="2"/>
      <c r="E58" s="2"/>
      <c r="F58" s="16"/>
      <c r="G58" s="2"/>
      <c r="H58" s="2"/>
      <c r="I58" s="18"/>
    </row>
    <row r="59" spans="1:9" x14ac:dyDescent="0.2">
      <c r="A59" s="2"/>
      <c r="B59" s="2"/>
      <c r="C59" s="2"/>
      <c r="D59" s="2"/>
      <c r="E59" s="2"/>
      <c r="F59" s="16"/>
      <c r="G59" s="2"/>
      <c r="H59" s="2"/>
      <c r="I59" s="18"/>
    </row>
    <row r="60" spans="1:9" x14ac:dyDescent="0.2">
      <c r="A60" s="2"/>
      <c r="B60" s="2"/>
      <c r="C60" s="2"/>
      <c r="D60" s="2"/>
      <c r="E60" s="2"/>
      <c r="F60" s="16"/>
      <c r="G60" s="2"/>
      <c r="H60" s="2"/>
      <c r="I60" s="18"/>
    </row>
    <row r="61" spans="1:9" x14ac:dyDescent="0.2">
      <c r="A61" s="2"/>
      <c r="B61" s="2"/>
      <c r="C61" s="2"/>
      <c r="D61" s="2"/>
      <c r="E61" s="2"/>
      <c r="F61" s="16"/>
      <c r="G61" s="2"/>
      <c r="H61" s="2"/>
      <c r="I61" s="18"/>
    </row>
    <row r="62" spans="1:9" x14ac:dyDescent="0.2">
      <c r="A62" s="2"/>
      <c r="B62" s="2"/>
      <c r="C62" s="2"/>
      <c r="D62" s="2"/>
      <c r="E62" s="2"/>
      <c r="F62" s="16"/>
      <c r="G62" s="2"/>
      <c r="H62" s="2"/>
      <c r="I62" s="18"/>
    </row>
    <row r="63" spans="1:9" x14ac:dyDescent="0.2">
      <c r="A63" s="2"/>
      <c r="B63" s="2"/>
      <c r="C63" s="2"/>
      <c r="D63" s="2"/>
      <c r="E63" s="2"/>
      <c r="F63" s="16"/>
      <c r="G63" s="2"/>
      <c r="H63" s="2"/>
      <c r="I63" s="18"/>
    </row>
    <row r="64" spans="1:9" x14ac:dyDescent="0.2">
      <c r="A64" s="2"/>
      <c r="B64" s="2"/>
      <c r="C64" s="2"/>
      <c r="D64" s="2"/>
      <c r="E64" s="2"/>
      <c r="F64" s="16"/>
      <c r="G64" s="2"/>
      <c r="H64" s="2"/>
      <c r="I64" s="18"/>
    </row>
    <row r="65" spans="1:9" x14ac:dyDescent="0.2">
      <c r="A65" s="2"/>
      <c r="B65" s="2"/>
      <c r="C65" s="2"/>
      <c r="D65" s="2"/>
      <c r="E65" s="2"/>
      <c r="F65" s="16"/>
      <c r="G65" s="2"/>
      <c r="H65" s="2"/>
      <c r="I65" s="18"/>
    </row>
    <row r="66" spans="1:9" x14ac:dyDescent="0.2">
      <c r="A66" s="2"/>
      <c r="B66" s="2"/>
      <c r="C66" s="2"/>
      <c r="D66" s="2"/>
      <c r="E66" s="2"/>
      <c r="F66" s="16"/>
      <c r="G66" s="2"/>
      <c r="H66" s="2"/>
      <c r="I66" s="18"/>
    </row>
    <row r="67" spans="1:9" x14ac:dyDescent="0.2">
      <c r="A67" s="2"/>
      <c r="B67" s="2"/>
      <c r="C67" s="2"/>
      <c r="D67" s="2"/>
      <c r="E67" s="2"/>
      <c r="F67" s="16"/>
      <c r="G67" s="2"/>
      <c r="H67" s="2"/>
      <c r="I67" s="18"/>
    </row>
    <row r="68" spans="1:9" x14ac:dyDescent="0.2">
      <c r="A68" s="2"/>
      <c r="B68" s="2"/>
      <c r="C68" s="2"/>
      <c r="D68" s="2"/>
      <c r="E68" s="2"/>
      <c r="F68" s="16"/>
      <c r="G68" s="2"/>
      <c r="H68" s="2"/>
      <c r="I68" s="18"/>
    </row>
    <row r="69" spans="1:9" x14ac:dyDescent="0.2">
      <c r="A69" s="2"/>
      <c r="B69" s="2"/>
      <c r="C69" s="2"/>
      <c r="D69" s="2"/>
      <c r="E69" s="2"/>
      <c r="F69" s="16"/>
      <c r="G69" s="2"/>
      <c r="H69" s="2"/>
      <c r="I69" s="18"/>
    </row>
    <row r="70" spans="1:9" x14ac:dyDescent="0.2">
      <c r="A70" s="2"/>
      <c r="B70" s="2"/>
      <c r="C70" s="2"/>
      <c r="D70" s="2"/>
      <c r="E70" s="2"/>
      <c r="F70" s="16"/>
      <c r="G70" s="2"/>
      <c r="H70" s="2"/>
      <c r="I70" s="18"/>
    </row>
    <row r="71" spans="1:9" x14ac:dyDescent="0.2">
      <c r="A71" s="2"/>
      <c r="B71" s="2"/>
      <c r="C71" s="2"/>
      <c r="D71" s="2"/>
      <c r="E71" s="2"/>
      <c r="F71" s="16"/>
      <c r="G71" s="2"/>
      <c r="H71" s="2"/>
      <c r="I71" s="18"/>
    </row>
    <row r="72" spans="1:9" x14ac:dyDescent="0.2">
      <c r="A72" s="2"/>
      <c r="B72" s="2"/>
      <c r="C72" s="2"/>
      <c r="D72" s="2"/>
      <c r="E72" s="2"/>
      <c r="F72" s="16"/>
      <c r="G72" s="2"/>
      <c r="H72" s="2"/>
      <c r="I72" s="18"/>
    </row>
    <row r="73" spans="1:9" x14ac:dyDescent="0.2">
      <c r="A73" s="2"/>
      <c r="B73" s="2"/>
      <c r="C73" s="2"/>
      <c r="D73" s="2"/>
      <c r="E73" s="2"/>
      <c r="F73" s="16"/>
      <c r="G73" s="2"/>
      <c r="H73" s="2"/>
      <c r="I73" s="18"/>
    </row>
    <row r="74" spans="1:9" x14ac:dyDescent="0.2">
      <c r="A74" s="2"/>
      <c r="B74" s="2"/>
      <c r="C74" s="2"/>
      <c r="D74" s="2"/>
      <c r="E74" s="2"/>
      <c r="F74" s="16"/>
      <c r="G74" s="2"/>
      <c r="H74" s="2"/>
      <c r="I74" s="18"/>
    </row>
    <row r="75" spans="1:9" x14ac:dyDescent="0.2">
      <c r="A75" s="2"/>
      <c r="B75" s="2"/>
      <c r="C75" s="2"/>
      <c r="D75" s="2"/>
      <c r="E75" s="2"/>
      <c r="F75" s="16"/>
      <c r="G75" s="2"/>
      <c r="H75" s="2"/>
      <c r="I75" s="18"/>
    </row>
    <row r="76" spans="1:9" x14ac:dyDescent="0.2">
      <c r="A76" s="2"/>
      <c r="B76" s="2"/>
      <c r="C76" s="2"/>
      <c r="D76" s="2"/>
      <c r="E76" s="2"/>
      <c r="F76" s="16"/>
      <c r="G76" s="2"/>
      <c r="H76" s="2"/>
      <c r="I76" s="18"/>
    </row>
    <row r="77" spans="1:9" x14ac:dyDescent="0.2">
      <c r="A77" s="2"/>
      <c r="B77" s="2"/>
      <c r="C77" s="2"/>
      <c r="D77" s="2"/>
      <c r="E77" s="2"/>
      <c r="F77" s="16"/>
      <c r="G77" s="2"/>
      <c r="H77" s="2"/>
      <c r="I77" s="18"/>
    </row>
    <row r="78" spans="1:9" x14ac:dyDescent="0.2">
      <c r="A78" s="2"/>
      <c r="B78" s="2"/>
      <c r="C78" s="2"/>
      <c r="D78" s="2"/>
      <c r="E78" s="2"/>
      <c r="F78" s="16"/>
      <c r="G78" s="2"/>
      <c r="H78" s="2"/>
      <c r="I78" s="18"/>
    </row>
    <row r="79" spans="1:9" x14ac:dyDescent="0.2">
      <c r="A79" s="2"/>
      <c r="B79" s="2"/>
      <c r="C79" s="2"/>
      <c r="D79" s="2"/>
      <c r="E79" s="2"/>
      <c r="F79" s="16"/>
      <c r="G79" s="2"/>
      <c r="H79" s="2"/>
      <c r="I79" s="18"/>
    </row>
    <row r="80" spans="1:9" x14ac:dyDescent="0.2">
      <c r="A80" s="2"/>
      <c r="B80" s="2"/>
      <c r="C80" s="2"/>
      <c r="D80" s="2"/>
      <c r="E80" s="2"/>
      <c r="F80" s="16"/>
      <c r="G80" s="2"/>
      <c r="H80" s="2"/>
      <c r="I80" s="18"/>
    </row>
    <row r="81" spans="1:9" x14ac:dyDescent="0.2">
      <c r="A81" s="2"/>
      <c r="B81" s="2"/>
      <c r="C81" s="2"/>
      <c r="D81" s="2"/>
      <c r="E81" s="2"/>
      <c r="F81" s="16"/>
      <c r="G81" s="2"/>
      <c r="H81" s="2"/>
      <c r="I81" s="18"/>
    </row>
    <row r="82" spans="1:9" x14ac:dyDescent="0.2">
      <c r="A82" s="2"/>
      <c r="B82" s="2"/>
      <c r="C82" s="2"/>
      <c r="D82" s="2"/>
      <c r="E82" s="2"/>
      <c r="F82" s="16"/>
      <c r="G82" s="2"/>
      <c r="H82" s="2"/>
      <c r="I82" s="18"/>
    </row>
    <row r="83" spans="1:9" x14ac:dyDescent="0.2">
      <c r="A83" s="2"/>
      <c r="B83" s="2"/>
      <c r="C83" s="2"/>
      <c r="D83" s="2"/>
      <c r="E83" s="2"/>
      <c r="F83" s="16"/>
      <c r="G83" s="2"/>
      <c r="H83" s="2"/>
      <c r="I83" s="18"/>
    </row>
    <row r="84" spans="1:9" x14ac:dyDescent="0.2">
      <c r="A84" s="2"/>
      <c r="B84" s="2"/>
      <c r="C84" s="2"/>
      <c r="D84" s="2"/>
      <c r="E84" s="2"/>
      <c r="F84" s="16"/>
      <c r="G84" s="2"/>
      <c r="H84" s="2"/>
      <c r="I84" s="18"/>
    </row>
    <row r="85" spans="1:9" x14ac:dyDescent="0.2">
      <c r="A85" s="2"/>
      <c r="B85" s="2"/>
      <c r="C85" s="2"/>
      <c r="D85" s="2"/>
      <c r="E85" s="2"/>
      <c r="F85" s="16"/>
      <c r="G85" s="2"/>
      <c r="H85" s="2"/>
      <c r="I85" s="18"/>
    </row>
    <row r="86" spans="1:9" x14ac:dyDescent="0.2">
      <c r="A86" s="2"/>
      <c r="B86" s="2"/>
      <c r="C86" s="2"/>
      <c r="D86" s="2"/>
      <c r="E86" s="2"/>
      <c r="F86" s="16"/>
      <c r="G86" s="2"/>
      <c r="H86" s="2"/>
      <c r="I86" s="18"/>
    </row>
    <row r="87" spans="1:9" x14ac:dyDescent="0.2">
      <c r="A87" s="2"/>
      <c r="B87" s="2"/>
      <c r="C87" s="2"/>
      <c r="D87" s="2"/>
      <c r="E87" s="2"/>
      <c r="F87" s="16"/>
      <c r="G87" s="2"/>
      <c r="H87" s="2"/>
      <c r="I87" s="18"/>
    </row>
    <row r="88" spans="1:9" x14ac:dyDescent="0.2">
      <c r="A88" s="2"/>
      <c r="B88" s="2"/>
      <c r="C88" s="2"/>
      <c r="D88" s="2"/>
      <c r="E88" s="2"/>
      <c r="F88" s="16"/>
      <c r="G88" s="2"/>
      <c r="H88" s="2"/>
      <c r="I88" s="18"/>
    </row>
    <row r="89" spans="1:9" x14ac:dyDescent="0.2">
      <c r="A89" s="2"/>
      <c r="B89" s="2"/>
      <c r="C89" s="2"/>
      <c r="D89" s="2"/>
      <c r="E89" s="2"/>
      <c r="F89" s="16"/>
      <c r="G89" s="2"/>
      <c r="H89" s="2"/>
      <c r="I89" s="18"/>
    </row>
    <row r="90" spans="1:9" x14ac:dyDescent="0.2">
      <c r="A90" s="2"/>
      <c r="B90" s="2"/>
      <c r="C90" s="2"/>
      <c r="D90" s="2"/>
      <c r="E90" s="2"/>
      <c r="F90" s="16"/>
      <c r="G90" s="2"/>
      <c r="H90" s="2"/>
      <c r="I90" s="18"/>
    </row>
    <row r="91" spans="1:9" x14ac:dyDescent="0.2">
      <c r="A91" s="2"/>
      <c r="B91" s="2"/>
      <c r="C91" s="2"/>
      <c r="D91" s="2"/>
      <c r="E91" s="2"/>
      <c r="F91" s="16"/>
      <c r="G91" s="2"/>
      <c r="H91" s="2"/>
      <c r="I91" s="18"/>
    </row>
    <row r="92" spans="1:9" x14ac:dyDescent="0.2">
      <c r="A92" s="2"/>
      <c r="B92" s="2"/>
      <c r="C92" s="2"/>
      <c r="D92" s="2"/>
      <c r="E92" s="2"/>
      <c r="F92" s="16"/>
      <c r="G92" s="2"/>
      <c r="H92" s="2"/>
      <c r="I92" s="18"/>
    </row>
    <row r="93" spans="1:9" x14ac:dyDescent="0.2">
      <c r="A93" s="2"/>
      <c r="B93" s="2"/>
      <c r="C93" s="2"/>
      <c r="D93" s="2"/>
      <c r="E93" s="2"/>
      <c r="F93" s="16"/>
      <c r="G93" s="2"/>
      <c r="H93" s="2"/>
      <c r="I93" s="18"/>
    </row>
    <row r="94" spans="1:9" x14ac:dyDescent="0.2">
      <c r="A94" s="2"/>
      <c r="B94" s="2"/>
      <c r="C94" s="2"/>
      <c r="D94" s="2"/>
      <c r="E94" s="2"/>
      <c r="F94" s="16"/>
      <c r="G94" s="2"/>
      <c r="H94" s="2"/>
      <c r="I94" s="18"/>
    </row>
    <row r="95" spans="1:9" x14ac:dyDescent="0.2">
      <c r="A95" s="2"/>
      <c r="B95" s="2"/>
      <c r="C95" s="2"/>
      <c r="D95" s="2"/>
      <c r="E95" s="2"/>
      <c r="F95" s="16"/>
      <c r="G95" s="2"/>
      <c r="H95" s="2"/>
      <c r="I95" s="18"/>
    </row>
    <row r="96" spans="1:9" x14ac:dyDescent="0.2">
      <c r="A96" s="2"/>
      <c r="B96" s="2"/>
      <c r="C96" s="2"/>
      <c r="D96" s="2"/>
      <c r="E96" s="2"/>
      <c r="F96" s="16"/>
      <c r="G96" s="2"/>
      <c r="H96" s="2"/>
      <c r="I96" s="18"/>
    </row>
    <row r="97" spans="1:9" x14ac:dyDescent="0.2">
      <c r="A97" s="2"/>
      <c r="B97" s="2"/>
      <c r="C97" s="2"/>
      <c r="D97" s="2"/>
      <c r="E97" s="2"/>
      <c r="F97" s="16"/>
      <c r="G97" s="2"/>
      <c r="H97" s="2"/>
      <c r="I97" s="18"/>
    </row>
    <row r="98" spans="1:9" x14ac:dyDescent="0.2">
      <c r="A98" s="2"/>
      <c r="B98" s="2"/>
      <c r="C98" s="2"/>
      <c r="D98" s="2"/>
      <c r="E98" s="2"/>
      <c r="F98" s="16"/>
      <c r="G98" s="2"/>
      <c r="H98" s="2"/>
      <c r="I98" s="18"/>
    </row>
    <row r="99" spans="1:9" x14ac:dyDescent="0.2">
      <c r="A99" s="2"/>
      <c r="B99" s="2"/>
      <c r="C99" s="2"/>
      <c r="D99" s="2"/>
      <c r="E99" s="2"/>
      <c r="F99" s="16"/>
      <c r="G99" s="2"/>
      <c r="H99" s="2"/>
      <c r="I99" s="18"/>
    </row>
    <row r="100" spans="1:9" x14ac:dyDescent="0.2">
      <c r="A100" s="2"/>
      <c r="B100" s="2"/>
      <c r="C100" s="2"/>
      <c r="D100" s="2"/>
      <c r="E100" s="2"/>
      <c r="F100" s="16"/>
      <c r="G100" s="2"/>
      <c r="H100" s="2"/>
      <c r="I100" s="18"/>
    </row>
    <row r="101" spans="1:9" x14ac:dyDescent="0.2">
      <c r="A101" s="2"/>
      <c r="B101" s="2"/>
      <c r="C101" s="2"/>
      <c r="D101" s="2"/>
      <c r="E101" s="2"/>
      <c r="F101" s="16"/>
      <c r="G101" s="2"/>
      <c r="H101" s="2"/>
      <c r="I101" s="18"/>
    </row>
    <row r="102" spans="1:9" x14ac:dyDescent="0.2">
      <c r="A102" s="2"/>
      <c r="B102" s="2"/>
      <c r="C102" s="2"/>
      <c r="D102" s="2"/>
      <c r="E102" s="2"/>
      <c r="F102" s="16"/>
      <c r="G102" s="2"/>
      <c r="H102" s="2"/>
      <c r="I102" s="18"/>
    </row>
    <row r="103" spans="1:9" x14ac:dyDescent="0.2">
      <c r="A103" s="2"/>
      <c r="B103" s="2"/>
      <c r="C103" s="2"/>
      <c r="D103" s="2"/>
      <c r="E103" s="2"/>
      <c r="F103" s="16"/>
      <c r="G103" s="2"/>
      <c r="H103" s="2"/>
      <c r="I103" s="18"/>
    </row>
    <row r="104" spans="1:9" x14ac:dyDescent="0.2">
      <c r="A104" s="2"/>
      <c r="B104" s="2"/>
      <c r="C104" s="2"/>
      <c r="D104" s="2"/>
      <c r="E104" s="2"/>
      <c r="F104" s="16"/>
      <c r="G104" s="2"/>
      <c r="H104" s="2"/>
      <c r="I104" s="18"/>
    </row>
    <row r="105" spans="1:9" x14ac:dyDescent="0.2">
      <c r="A105" s="2"/>
      <c r="B105" s="2"/>
      <c r="C105" s="2"/>
      <c r="D105" s="2"/>
      <c r="E105" s="2"/>
      <c r="F105" s="16"/>
      <c r="G105" s="2"/>
      <c r="H105" s="2"/>
      <c r="I105" s="18"/>
    </row>
    <row r="106" spans="1:9" x14ac:dyDescent="0.2">
      <c r="A106" s="2"/>
      <c r="B106" s="2"/>
      <c r="C106" s="2"/>
      <c r="D106" s="2"/>
      <c r="E106" s="2"/>
      <c r="F106" s="16"/>
      <c r="G106" s="2"/>
      <c r="H106" s="2"/>
      <c r="I106" s="18"/>
    </row>
    <row r="107" spans="1:9" x14ac:dyDescent="0.2">
      <c r="A107" s="2"/>
      <c r="B107" s="2"/>
      <c r="C107" s="2"/>
      <c r="D107" s="2"/>
      <c r="E107" s="2"/>
      <c r="F107" s="16"/>
      <c r="G107" s="2"/>
      <c r="H107" s="2"/>
      <c r="I107" s="18"/>
    </row>
    <row r="108" spans="1:9" x14ac:dyDescent="0.2">
      <c r="A108" s="2"/>
      <c r="B108" s="2"/>
      <c r="C108" s="2"/>
      <c r="D108" s="2"/>
      <c r="E108" s="2"/>
      <c r="F108" s="16"/>
      <c r="G108" s="2"/>
      <c r="H108" s="2"/>
      <c r="I108" s="18"/>
    </row>
    <row r="109" spans="1:9" x14ac:dyDescent="0.2">
      <c r="A109" s="2"/>
      <c r="B109" s="2"/>
      <c r="C109" s="2"/>
      <c r="D109" s="2"/>
      <c r="E109" s="2"/>
      <c r="F109" s="16"/>
      <c r="G109" s="2"/>
      <c r="H109" s="2"/>
      <c r="I109" s="18"/>
    </row>
    <row r="110" spans="1:9" x14ac:dyDescent="0.2">
      <c r="A110" s="2"/>
      <c r="B110" s="2"/>
      <c r="C110" s="2"/>
      <c r="D110" s="2"/>
      <c r="E110" s="2"/>
      <c r="F110" s="16"/>
      <c r="G110" s="2"/>
      <c r="H110" s="2"/>
      <c r="I110" s="18"/>
    </row>
    <row r="111" spans="1:9" ht="19" x14ac:dyDescent="0.2">
      <c r="A111" s="5"/>
      <c r="B111" s="5"/>
      <c r="C111" s="5"/>
      <c r="D111" s="5"/>
      <c r="E111" s="5"/>
      <c r="F111" s="5"/>
      <c r="G111" s="5"/>
    </row>
    <row r="112" spans="1:9" ht="19" x14ac:dyDescent="0.2">
      <c r="A112" s="5"/>
      <c r="B112" s="5"/>
      <c r="C112" s="5"/>
      <c r="D112" s="5"/>
      <c r="E112" s="5"/>
      <c r="F112" s="5"/>
      <c r="G112" s="5"/>
    </row>
    <row r="113" spans="1:7" ht="16" x14ac:dyDescent="0.2">
      <c r="A113" s="12"/>
      <c r="B113" s="6"/>
      <c r="C113" s="13"/>
      <c r="D113" s="7"/>
      <c r="E113" s="14"/>
      <c r="F113" s="8"/>
      <c r="G113" s="15"/>
    </row>
    <row r="114" spans="1:7" x14ac:dyDescent="0.2">
      <c r="A114" s="3"/>
      <c r="B114" s="3"/>
      <c r="C114" s="3"/>
      <c r="D114" s="3"/>
      <c r="E114" s="3"/>
      <c r="F114" s="3"/>
      <c r="G114" s="3"/>
    </row>
    <row r="115" spans="1:7" x14ac:dyDescent="0.2">
      <c r="A115" s="3"/>
      <c r="B115" s="3"/>
      <c r="C115" s="3"/>
      <c r="D115" s="3"/>
      <c r="E115" s="3"/>
      <c r="F115" s="3"/>
      <c r="G115" s="3"/>
    </row>
    <row r="116" spans="1:7" x14ac:dyDescent="0.2">
      <c r="A116" s="3"/>
      <c r="B116" s="3"/>
      <c r="C116" s="3"/>
      <c r="D116" s="3"/>
      <c r="E116" s="3"/>
      <c r="F116" s="3"/>
      <c r="G116" s="3"/>
    </row>
    <row r="117" spans="1:7" x14ac:dyDescent="0.2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6:I7"/>
    <mergeCell ref="A8:A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C51D-D3DF-4506-A54D-845B191CE780}">
  <dimension ref="A1:K117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9" width="15.6640625" customWidth="1"/>
  </cols>
  <sheetData>
    <row r="1" spans="1:10" ht="15" customHeight="1" x14ac:dyDescent="0.2">
      <c r="A1" s="19" t="s">
        <v>14</v>
      </c>
      <c r="B1" s="20"/>
      <c r="C1" s="20"/>
      <c r="D1" s="20"/>
      <c r="E1" s="20"/>
      <c r="F1" s="20"/>
      <c r="G1" s="20"/>
      <c r="H1" s="23" t="s">
        <v>11</v>
      </c>
      <c r="I1" s="23"/>
      <c r="J1" s="23"/>
    </row>
    <row r="2" spans="1:10" ht="15" customHeight="1" x14ac:dyDescent="0.2">
      <c r="A2" s="21"/>
      <c r="B2" s="22"/>
      <c r="C2" s="22"/>
      <c r="D2" s="22"/>
      <c r="E2" s="22"/>
      <c r="F2" s="22"/>
      <c r="G2" s="22"/>
      <c r="H2" s="23"/>
      <c r="I2" s="23"/>
      <c r="J2" s="23"/>
    </row>
    <row r="3" spans="1:10" x14ac:dyDescent="0.2">
      <c r="A3" s="24" t="s">
        <v>16</v>
      </c>
      <c r="B3" s="25"/>
      <c r="C3" s="25"/>
      <c r="D3" s="25"/>
      <c r="E3" s="25"/>
      <c r="F3" s="25"/>
      <c r="G3" s="25"/>
      <c r="H3" s="25"/>
      <c r="I3" s="25"/>
      <c r="J3" s="26"/>
    </row>
    <row r="5" spans="1:10" ht="16" thickBot="1" x14ac:dyDescent="0.25"/>
    <row r="6" spans="1:10" ht="15" customHeight="1" x14ac:dyDescent="0.2">
      <c r="A6" s="27" t="s">
        <v>30</v>
      </c>
      <c r="B6" s="28"/>
      <c r="C6" s="28"/>
      <c r="D6" s="28"/>
      <c r="E6" s="28"/>
      <c r="F6" s="28"/>
      <c r="G6" s="28"/>
      <c r="H6" s="28"/>
      <c r="I6" s="29"/>
    </row>
    <row r="7" spans="1:10" ht="15.75" customHeight="1" thickBot="1" x14ac:dyDescent="0.25">
      <c r="A7" s="30"/>
      <c r="B7" s="31"/>
      <c r="C7" s="31"/>
      <c r="D7" s="31"/>
      <c r="E7" s="31"/>
      <c r="F7" s="31"/>
      <c r="G7" s="31"/>
      <c r="H7" s="31"/>
      <c r="I7" s="32"/>
    </row>
    <row r="8" spans="1:10" ht="16" thickBot="1" x14ac:dyDescent="0.25">
      <c r="A8" s="33" t="s">
        <v>4</v>
      </c>
      <c r="B8" s="11" t="s">
        <v>18</v>
      </c>
      <c r="C8" s="11" t="s">
        <v>20</v>
      </c>
      <c r="D8" s="11" t="s">
        <v>22</v>
      </c>
      <c r="E8" s="11" t="s">
        <v>24</v>
      </c>
      <c r="F8" s="11" t="s">
        <v>26</v>
      </c>
      <c r="G8" s="11" t="s">
        <v>28</v>
      </c>
      <c r="H8" s="11" t="s">
        <v>0</v>
      </c>
      <c r="I8" s="11" t="s">
        <v>0</v>
      </c>
    </row>
    <row r="9" spans="1:10" ht="17" thickBot="1" x14ac:dyDescent="0.25">
      <c r="A9" s="34"/>
      <c r="B9" s="9" t="s">
        <v>19</v>
      </c>
      <c r="C9" s="9" t="s">
        <v>21</v>
      </c>
      <c r="D9" s="9" t="s">
        <v>23</v>
      </c>
      <c r="E9" s="9" t="s">
        <v>25</v>
      </c>
      <c r="F9" s="9" t="s">
        <v>27</v>
      </c>
      <c r="G9" s="10" t="s">
        <v>29</v>
      </c>
      <c r="H9" s="10" t="s">
        <v>3</v>
      </c>
      <c r="I9" s="9" t="s">
        <v>13</v>
      </c>
    </row>
    <row r="10" spans="1:10" x14ac:dyDescent="0.2">
      <c r="A10" s="2">
        <v>5</v>
      </c>
      <c r="B10" s="2">
        <v>2</v>
      </c>
      <c r="C10" s="2">
        <v>0.92962100000000003</v>
      </c>
      <c r="D10" s="2">
        <v>0.77410299999999999</v>
      </c>
      <c r="E10" s="2">
        <v>0.60188799999999998</v>
      </c>
      <c r="F10" s="16">
        <v>0.63185000000000002</v>
      </c>
      <c r="G10" s="1">
        <v>0.70621</v>
      </c>
      <c r="H10" s="1"/>
      <c r="I10" s="17"/>
    </row>
    <row r="11" spans="1:10" x14ac:dyDescent="0.2">
      <c r="A11" s="2">
        <v>10</v>
      </c>
      <c r="B11" s="2">
        <v>2</v>
      </c>
      <c r="C11" s="2">
        <v>1.8532249999999999</v>
      </c>
      <c r="D11" s="2">
        <v>1.471365</v>
      </c>
      <c r="E11" s="2">
        <v>1.2848170000000001</v>
      </c>
      <c r="F11" s="16">
        <v>1.2432970000000001</v>
      </c>
      <c r="G11" s="2">
        <v>1.3999200000000001</v>
      </c>
      <c r="H11" s="2"/>
      <c r="I11" s="18"/>
    </row>
    <row r="12" spans="1:10" x14ac:dyDescent="0.2">
      <c r="A12" s="2">
        <v>15</v>
      </c>
      <c r="B12" s="2">
        <v>2</v>
      </c>
      <c r="C12" s="2">
        <v>2.7936519999999998</v>
      </c>
      <c r="D12" s="2">
        <v>2.3404639999999999</v>
      </c>
      <c r="E12" s="2">
        <v>1.946893</v>
      </c>
      <c r="F12" s="16">
        <v>1.8608039999999999</v>
      </c>
      <c r="G12" s="2">
        <v>2.135548</v>
      </c>
      <c r="H12" s="2"/>
      <c r="I12" s="18"/>
    </row>
    <row r="13" spans="1:10" x14ac:dyDescent="0.2">
      <c r="A13" s="2">
        <v>20</v>
      </c>
      <c r="B13" s="2">
        <v>2</v>
      </c>
      <c r="C13" s="2">
        <v>3.7328969999999999</v>
      </c>
      <c r="D13" s="2">
        <v>3.2374640000000001</v>
      </c>
      <c r="E13" s="2">
        <v>2.6018080000000001</v>
      </c>
      <c r="F13" s="16">
        <v>2.4650780000000001</v>
      </c>
      <c r="G13" s="2">
        <v>2.856284</v>
      </c>
      <c r="H13" s="2"/>
      <c r="I13" s="18"/>
    </row>
    <row r="14" spans="1:10" x14ac:dyDescent="0.2">
      <c r="A14" s="2">
        <v>25</v>
      </c>
      <c r="B14" s="2">
        <v>2</v>
      </c>
      <c r="C14" s="2">
        <v>4.6577190000000002</v>
      </c>
      <c r="D14" s="2">
        <v>4.3582799999999997</v>
      </c>
      <c r="E14" s="2">
        <v>3.2686419999999998</v>
      </c>
      <c r="F14" s="16">
        <v>3.07606</v>
      </c>
      <c r="G14" s="2">
        <v>3.5823230000000001</v>
      </c>
      <c r="H14" s="2"/>
      <c r="I14" s="18"/>
    </row>
    <row r="15" spans="1:10" x14ac:dyDescent="0.2">
      <c r="A15" s="2">
        <v>30</v>
      </c>
      <c r="B15" s="2">
        <v>2.262381</v>
      </c>
      <c r="C15" s="2">
        <v>5.5692089999999999</v>
      </c>
      <c r="D15" s="2">
        <v>4.8761340000000004</v>
      </c>
      <c r="E15" s="2">
        <v>3.9319500000000001</v>
      </c>
      <c r="F15" s="16">
        <v>3.669197</v>
      </c>
      <c r="G15" s="2">
        <v>4.2868969999999997</v>
      </c>
      <c r="H15" s="2"/>
      <c r="I15" s="18"/>
    </row>
    <row r="16" spans="1:10" x14ac:dyDescent="0.2">
      <c r="A16" s="2">
        <v>35</v>
      </c>
      <c r="B16" s="2">
        <v>2.6154519999999999</v>
      </c>
      <c r="C16" s="2">
        <v>6.481401</v>
      </c>
      <c r="D16" s="2">
        <v>6.4433740000000004</v>
      </c>
      <c r="E16" s="2">
        <v>4.5852930000000001</v>
      </c>
      <c r="F16" s="16">
        <v>4.2657920000000003</v>
      </c>
      <c r="G16" s="2">
        <v>5.0007099999999998</v>
      </c>
      <c r="H16" s="2"/>
      <c r="I16" s="18"/>
    </row>
    <row r="17" spans="1:9" x14ac:dyDescent="0.2">
      <c r="A17" s="2">
        <v>40</v>
      </c>
      <c r="B17" s="2">
        <v>3.00631</v>
      </c>
      <c r="C17" s="2">
        <v>7.4176089999999997</v>
      </c>
      <c r="D17" s="2">
        <v>7.0458600000000002</v>
      </c>
      <c r="E17" s="2">
        <v>5.228097</v>
      </c>
      <c r="F17" s="16">
        <v>4.8798750000000002</v>
      </c>
      <c r="G17" s="2">
        <v>5.7100039999999996</v>
      </c>
      <c r="H17" s="2"/>
      <c r="I17" s="18"/>
    </row>
    <row r="18" spans="1:9" ht="15" customHeight="1" x14ac:dyDescent="0.2">
      <c r="A18" s="2">
        <v>45</v>
      </c>
      <c r="B18" s="2">
        <v>3.3993630000000001</v>
      </c>
      <c r="C18" s="2">
        <v>8.3537389999999991</v>
      </c>
      <c r="D18" s="2">
        <v>8.0174090000000007</v>
      </c>
      <c r="E18" s="2">
        <v>5.8843259999999997</v>
      </c>
      <c r="F18" s="16">
        <v>5.4898239999999996</v>
      </c>
      <c r="G18" s="2">
        <v>6.4229269999999996</v>
      </c>
      <c r="H18" s="2"/>
      <c r="I18" s="18"/>
    </row>
    <row r="19" spans="1:9" x14ac:dyDescent="0.2">
      <c r="A19" s="2">
        <v>50</v>
      </c>
      <c r="B19" s="2">
        <v>3.7648480000000002</v>
      </c>
      <c r="C19" s="2">
        <v>9.2847010000000001</v>
      </c>
      <c r="D19" s="2">
        <v>8.5618560000000006</v>
      </c>
      <c r="E19" s="2">
        <v>6.504162</v>
      </c>
      <c r="F19" s="16">
        <v>6.0815169999999998</v>
      </c>
      <c r="G19" s="2">
        <v>7.1381249999999996</v>
      </c>
      <c r="H19" s="2"/>
      <c r="I19" s="18"/>
    </row>
    <row r="20" spans="1:9" x14ac:dyDescent="0.2">
      <c r="A20" s="2">
        <v>55</v>
      </c>
      <c r="B20" s="2">
        <v>4.1447149999999997</v>
      </c>
      <c r="C20" s="2">
        <v>10.225447000000001</v>
      </c>
      <c r="D20" s="2">
        <v>9.2846130000000002</v>
      </c>
      <c r="E20" s="2">
        <v>7.1331360000000004</v>
      </c>
      <c r="F20" s="16">
        <v>6.704072</v>
      </c>
      <c r="G20" s="2">
        <v>7.8663759999999998</v>
      </c>
      <c r="H20" s="2"/>
      <c r="I20" s="18"/>
    </row>
    <row r="21" spans="1:9" x14ac:dyDescent="0.2">
      <c r="A21" s="2">
        <v>60</v>
      </c>
      <c r="B21" s="2">
        <v>4.5257500000000004</v>
      </c>
      <c r="C21" s="2">
        <v>11.157584999999999</v>
      </c>
      <c r="D21" s="2">
        <v>11.240551</v>
      </c>
      <c r="E21" s="2">
        <v>7.7581410000000002</v>
      </c>
      <c r="F21" s="16">
        <v>7.3119880000000004</v>
      </c>
      <c r="G21" s="2">
        <v>8.5882190000000005</v>
      </c>
      <c r="H21" s="2"/>
      <c r="I21" s="18"/>
    </row>
    <row r="22" spans="1:9" x14ac:dyDescent="0.2">
      <c r="A22" s="2">
        <v>65</v>
      </c>
      <c r="B22" s="2">
        <v>4.9142320000000002</v>
      </c>
      <c r="C22" s="2">
        <v>12.074313999999999</v>
      </c>
      <c r="D22" s="2">
        <v>11.783191</v>
      </c>
      <c r="E22" s="2">
        <v>8.4019840000000006</v>
      </c>
      <c r="F22" s="16">
        <v>7.8969620000000003</v>
      </c>
      <c r="G22" s="2">
        <v>9.310905</v>
      </c>
      <c r="H22" s="2"/>
      <c r="I22" s="18"/>
    </row>
    <row r="23" spans="1:9" x14ac:dyDescent="0.2">
      <c r="A23" s="2">
        <v>70</v>
      </c>
      <c r="B23" s="2">
        <v>5.296557</v>
      </c>
      <c r="C23" s="2">
        <v>13.015587</v>
      </c>
      <c r="D23" s="2">
        <v>13.430173</v>
      </c>
      <c r="E23" s="2">
        <v>9.0225310000000007</v>
      </c>
      <c r="F23" s="16">
        <v>8.4967190000000006</v>
      </c>
      <c r="G23" s="2">
        <v>10.021402999999999</v>
      </c>
      <c r="H23" s="2"/>
      <c r="I23" s="18"/>
    </row>
    <row r="24" spans="1:9" x14ac:dyDescent="0.2">
      <c r="A24" s="2">
        <v>75</v>
      </c>
      <c r="B24" s="2">
        <v>5.6821200000000003</v>
      </c>
      <c r="C24" s="2">
        <v>13.951646999999999</v>
      </c>
      <c r="D24" s="2">
        <v>14.299752</v>
      </c>
      <c r="E24" s="2">
        <v>9.6488300000000002</v>
      </c>
      <c r="F24" s="16">
        <v>9.1005749999999992</v>
      </c>
      <c r="G24" s="2">
        <v>10.741386</v>
      </c>
      <c r="H24" s="2"/>
      <c r="I24" s="18"/>
    </row>
    <row r="25" spans="1:9" x14ac:dyDescent="0.2">
      <c r="A25" s="2">
        <v>80</v>
      </c>
      <c r="B25" s="2">
        <v>6.0692560000000002</v>
      </c>
      <c r="C25" s="2">
        <v>14.877877</v>
      </c>
      <c r="D25" s="2">
        <v>15.055199</v>
      </c>
      <c r="E25" s="2">
        <v>10.299706</v>
      </c>
      <c r="F25" s="16">
        <v>9.7013870000000004</v>
      </c>
      <c r="G25" s="2">
        <v>11.449045999999999</v>
      </c>
      <c r="H25" s="2"/>
      <c r="I25" s="18"/>
    </row>
    <row r="26" spans="1:9" ht="15" customHeight="1" x14ac:dyDescent="0.2">
      <c r="A26" s="2">
        <v>85</v>
      </c>
      <c r="B26" s="2">
        <v>6.4808000000000003</v>
      </c>
      <c r="C26" s="2">
        <v>15.803413000000001</v>
      </c>
      <c r="D26" s="2">
        <v>16.654924000000001</v>
      </c>
      <c r="E26" s="2">
        <v>10.919211000000001</v>
      </c>
      <c r="F26" s="16">
        <v>10.287898999999999</v>
      </c>
      <c r="G26" s="2">
        <v>12.146808999999999</v>
      </c>
      <c r="H26" s="2"/>
      <c r="I26" s="18"/>
    </row>
    <row r="27" spans="1:9" ht="15.75" customHeight="1" x14ac:dyDescent="0.2">
      <c r="A27" s="2">
        <v>90</v>
      </c>
      <c r="B27" s="2">
        <v>6.8718310000000002</v>
      </c>
      <c r="C27" s="2">
        <v>16.740621999999998</v>
      </c>
      <c r="D27" s="2">
        <v>17.589573000000001</v>
      </c>
      <c r="E27" s="2">
        <v>11.54954</v>
      </c>
      <c r="F27" s="16">
        <v>10.904069</v>
      </c>
      <c r="G27" s="2">
        <v>12.887731</v>
      </c>
      <c r="H27" s="2"/>
      <c r="I27" s="18"/>
    </row>
    <row r="28" spans="1:9" x14ac:dyDescent="0.2">
      <c r="A28" s="2">
        <v>95</v>
      </c>
      <c r="B28" s="2">
        <v>7.255217</v>
      </c>
      <c r="C28" s="2">
        <v>17.680517999999999</v>
      </c>
      <c r="D28" s="2">
        <v>18.460681999999998</v>
      </c>
      <c r="E28" s="2">
        <v>12.175978000000001</v>
      </c>
      <c r="F28" s="16">
        <v>11.529624</v>
      </c>
      <c r="G28" s="2">
        <v>13.611192000000001</v>
      </c>
      <c r="H28" s="2"/>
      <c r="I28" s="18"/>
    </row>
    <row r="29" spans="1:9" x14ac:dyDescent="0.2">
      <c r="A29" s="2">
        <v>100</v>
      </c>
      <c r="B29" s="2">
        <v>7.6315920000000004</v>
      </c>
      <c r="C29" s="2">
        <v>18.598586000000001</v>
      </c>
      <c r="D29" s="2">
        <v>20.594374999999999</v>
      </c>
      <c r="E29" s="2">
        <v>12.781924</v>
      </c>
      <c r="F29" s="16">
        <v>12.144348000000001</v>
      </c>
      <c r="G29" s="2">
        <v>14.318586</v>
      </c>
      <c r="H29" s="2"/>
      <c r="I29" s="18"/>
    </row>
    <row r="30" spans="1:9" x14ac:dyDescent="0.2">
      <c r="A30" s="2"/>
      <c r="B30" s="2"/>
      <c r="C30" s="2"/>
      <c r="D30" s="2"/>
      <c r="E30" s="2"/>
      <c r="F30" s="16"/>
      <c r="G30" s="2"/>
      <c r="H30" s="2"/>
      <c r="I30" s="18"/>
    </row>
    <row r="31" spans="1:9" x14ac:dyDescent="0.2">
      <c r="A31" s="2"/>
      <c r="B31" s="2"/>
      <c r="C31" s="2"/>
      <c r="D31" s="2"/>
      <c r="E31" s="2"/>
      <c r="F31" s="16"/>
      <c r="G31" s="2"/>
      <c r="H31" s="2"/>
      <c r="I31" s="18"/>
    </row>
    <row r="32" spans="1:9" x14ac:dyDescent="0.2">
      <c r="A32" s="2"/>
      <c r="B32" s="2"/>
      <c r="C32" s="2"/>
      <c r="D32" s="2"/>
      <c r="E32" s="2"/>
      <c r="F32" s="16"/>
      <c r="G32" s="2"/>
      <c r="H32" s="2"/>
      <c r="I32" s="18"/>
    </row>
    <row r="33" spans="1:11" x14ac:dyDescent="0.2">
      <c r="A33" s="2"/>
      <c r="B33" s="2"/>
      <c r="C33" s="2"/>
      <c r="D33" s="2"/>
      <c r="E33" s="2"/>
      <c r="F33" s="16"/>
      <c r="G33" s="2"/>
      <c r="H33" s="2"/>
      <c r="I33" s="18"/>
    </row>
    <row r="34" spans="1:11" x14ac:dyDescent="0.2">
      <c r="A34" s="2"/>
      <c r="B34" s="2"/>
      <c r="C34" s="2"/>
      <c r="D34" s="2"/>
      <c r="E34" s="2"/>
      <c r="F34" s="16"/>
      <c r="G34" s="2"/>
      <c r="H34" s="2"/>
      <c r="I34" s="18"/>
    </row>
    <row r="35" spans="1:11" x14ac:dyDescent="0.2">
      <c r="A35" s="2"/>
      <c r="B35" s="2"/>
      <c r="C35" s="2"/>
      <c r="D35" s="2"/>
      <c r="E35" s="2"/>
      <c r="F35" s="16"/>
      <c r="G35" s="2"/>
      <c r="H35" s="2"/>
      <c r="I35" s="18"/>
    </row>
    <row r="36" spans="1:11" x14ac:dyDescent="0.2">
      <c r="A36" s="2"/>
      <c r="B36" s="2"/>
      <c r="C36" s="2"/>
      <c r="D36" s="2"/>
      <c r="E36" s="2"/>
      <c r="F36" s="16"/>
      <c r="G36" s="2"/>
      <c r="H36" s="2"/>
      <c r="I36" s="18"/>
    </row>
    <row r="37" spans="1:11" x14ac:dyDescent="0.2">
      <c r="A37" s="2"/>
      <c r="B37" s="2"/>
      <c r="C37" s="2"/>
      <c r="D37" s="2"/>
      <c r="E37" s="2"/>
      <c r="F37" s="16"/>
      <c r="G37" s="2"/>
      <c r="H37" s="2"/>
      <c r="I37" s="18"/>
    </row>
    <row r="38" spans="1:11" ht="15" customHeight="1" x14ac:dyDescent="0.2">
      <c r="A38" s="2"/>
      <c r="B38" s="2"/>
      <c r="C38" s="2"/>
      <c r="D38" s="2"/>
      <c r="E38" s="2"/>
      <c r="F38" s="16"/>
      <c r="G38" s="2"/>
      <c r="H38" s="2"/>
      <c r="I38" s="18"/>
      <c r="K38" s="3"/>
    </row>
    <row r="39" spans="1:11" ht="15.75" customHeight="1" x14ac:dyDescent="0.2">
      <c r="A39" s="2"/>
      <c r="B39" s="2"/>
      <c r="C39" s="2"/>
      <c r="D39" s="2"/>
      <c r="E39" s="2"/>
      <c r="F39" s="16"/>
      <c r="G39" s="2"/>
      <c r="H39" s="2"/>
      <c r="I39" s="18"/>
      <c r="K39" s="3"/>
    </row>
    <row r="40" spans="1:11" x14ac:dyDescent="0.2">
      <c r="A40" s="2"/>
      <c r="B40" s="2"/>
      <c r="C40" s="2"/>
      <c r="D40" s="2"/>
      <c r="E40" s="2"/>
      <c r="F40" s="16"/>
      <c r="G40" s="2"/>
      <c r="H40" s="2"/>
      <c r="I40" s="18"/>
      <c r="K40" s="4"/>
    </row>
    <row r="41" spans="1:11" x14ac:dyDescent="0.2">
      <c r="A41" s="2"/>
      <c r="B41" s="2"/>
      <c r="C41" s="2"/>
      <c r="D41" s="2"/>
      <c r="E41" s="2"/>
      <c r="F41" s="16"/>
      <c r="G41" s="2"/>
      <c r="H41" s="2"/>
      <c r="I41" s="18"/>
      <c r="K41" s="3"/>
    </row>
    <row r="42" spans="1:11" x14ac:dyDescent="0.2">
      <c r="A42" s="2"/>
      <c r="B42" s="2"/>
      <c r="C42" s="2"/>
      <c r="D42" s="2"/>
      <c r="E42" s="2"/>
      <c r="F42" s="16"/>
      <c r="G42" s="2"/>
      <c r="H42" s="2"/>
      <c r="I42" s="18"/>
      <c r="K42" s="3"/>
    </row>
    <row r="43" spans="1:11" x14ac:dyDescent="0.2">
      <c r="A43" s="2"/>
      <c r="B43" s="2"/>
      <c r="C43" s="2"/>
      <c r="D43" s="2"/>
      <c r="E43" s="2"/>
      <c r="F43" s="16"/>
      <c r="G43" s="2"/>
      <c r="H43" s="2"/>
      <c r="I43" s="18"/>
    </row>
    <row r="44" spans="1:11" x14ac:dyDescent="0.2">
      <c r="A44" s="2"/>
      <c r="B44" s="2"/>
      <c r="C44" s="2"/>
      <c r="D44" s="2"/>
      <c r="E44" s="2"/>
      <c r="F44" s="16"/>
      <c r="G44" s="2"/>
      <c r="H44" s="2"/>
      <c r="I44" s="18"/>
    </row>
    <row r="45" spans="1:11" x14ac:dyDescent="0.2">
      <c r="A45" s="2"/>
      <c r="B45" s="2"/>
      <c r="C45" s="2"/>
      <c r="D45" s="2"/>
      <c r="E45" s="2"/>
      <c r="F45" s="16"/>
      <c r="G45" s="2"/>
      <c r="H45" s="2"/>
      <c r="I45" s="18"/>
    </row>
    <row r="46" spans="1:11" x14ac:dyDescent="0.2">
      <c r="A46" s="2"/>
      <c r="B46" s="2"/>
      <c r="C46" s="2"/>
      <c r="D46" s="2"/>
      <c r="E46" s="2"/>
      <c r="F46" s="16"/>
      <c r="G46" s="2"/>
      <c r="H46" s="2"/>
      <c r="I46" s="18"/>
    </row>
    <row r="47" spans="1:11" x14ac:dyDescent="0.2">
      <c r="A47" s="2"/>
      <c r="B47" s="2"/>
      <c r="C47" s="2"/>
      <c r="D47" s="2"/>
      <c r="E47" s="2"/>
      <c r="F47" s="16"/>
      <c r="G47" s="2"/>
      <c r="H47" s="2"/>
      <c r="I47" s="18"/>
    </row>
    <row r="48" spans="1:11" x14ac:dyDescent="0.2">
      <c r="A48" s="2"/>
      <c r="B48" s="2"/>
      <c r="C48" s="2"/>
      <c r="D48" s="2"/>
      <c r="E48" s="2"/>
      <c r="F48" s="16"/>
      <c r="G48" s="2"/>
      <c r="H48" s="2"/>
      <c r="I48" s="18"/>
    </row>
    <row r="49" spans="1:9" x14ac:dyDescent="0.2">
      <c r="A49" s="2"/>
      <c r="B49" s="2"/>
      <c r="C49" s="2"/>
      <c r="D49" s="2"/>
      <c r="E49" s="2"/>
      <c r="F49" s="16"/>
      <c r="G49" s="2"/>
      <c r="H49" s="2"/>
      <c r="I49" s="18"/>
    </row>
    <row r="50" spans="1:9" ht="15" customHeight="1" x14ac:dyDescent="0.2">
      <c r="A50" s="2"/>
      <c r="B50" s="2"/>
      <c r="C50" s="2"/>
      <c r="D50" s="2"/>
      <c r="E50" s="2"/>
      <c r="F50" s="16"/>
      <c r="G50" s="2"/>
      <c r="H50" s="2"/>
      <c r="I50" s="18"/>
    </row>
    <row r="51" spans="1:9" ht="15.75" customHeight="1" x14ac:dyDescent="0.2">
      <c r="A51" s="2"/>
      <c r="B51" s="2"/>
      <c r="C51" s="2"/>
      <c r="D51" s="2"/>
      <c r="E51" s="2"/>
      <c r="F51" s="16"/>
      <c r="G51" s="2"/>
      <c r="H51" s="2"/>
      <c r="I51" s="18"/>
    </row>
    <row r="52" spans="1:9" x14ac:dyDescent="0.2">
      <c r="A52" s="2"/>
      <c r="B52" s="2"/>
      <c r="C52" s="2"/>
      <c r="D52" s="2"/>
      <c r="E52" s="2"/>
      <c r="F52" s="16"/>
      <c r="G52" s="2"/>
      <c r="H52" s="2"/>
      <c r="I52" s="18"/>
    </row>
    <row r="53" spans="1:9" x14ac:dyDescent="0.2">
      <c r="A53" s="2"/>
      <c r="B53" s="2"/>
      <c r="C53" s="2"/>
      <c r="D53" s="2"/>
      <c r="E53" s="2"/>
      <c r="F53" s="16"/>
      <c r="G53" s="2"/>
      <c r="H53" s="2"/>
      <c r="I53" s="18"/>
    </row>
    <row r="54" spans="1:9" x14ac:dyDescent="0.2">
      <c r="A54" s="2"/>
      <c r="B54" s="2"/>
      <c r="C54" s="2"/>
      <c r="D54" s="2"/>
      <c r="E54" s="2"/>
      <c r="F54" s="16"/>
      <c r="G54" s="2"/>
      <c r="H54" s="2"/>
      <c r="I54" s="18"/>
    </row>
    <row r="55" spans="1:9" x14ac:dyDescent="0.2">
      <c r="A55" s="2"/>
      <c r="B55" s="2"/>
      <c r="C55" s="2"/>
      <c r="D55" s="2"/>
      <c r="E55" s="2"/>
      <c r="F55" s="16"/>
      <c r="G55" s="2"/>
      <c r="H55" s="2"/>
      <c r="I55" s="18"/>
    </row>
    <row r="56" spans="1:9" x14ac:dyDescent="0.2">
      <c r="A56" s="2"/>
      <c r="B56" s="2"/>
      <c r="C56" s="2"/>
      <c r="D56" s="2"/>
      <c r="E56" s="2"/>
      <c r="F56" s="16"/>
      <c r="G56" s="2"/>
      <c r="H56" s="2"/>
      <c r="I56" s="18"/>
    </row>
    <row r="57" spans="1:9" x14ac:dyDescent="0.2">
      <c r="A57" s="2"/>
      <c r="B57" s="2"/>
      <c r="C57" s="2"/>
      <c r="D57" s="2"/>
      <c r="E57" s="2"/>
      <c r="F57" s="16"/>
      <c r="G57" s="2"/>
      <c r="H57" s="2"/>
      <c r="I57" s="18"/>
    </row>
    <row r="58" spans="1:9" x14ac:dyDescent="0.2">
      <c r="A58" s="2"/>
      <c r="B58" s="2"/>
      <c r="C58" s="2"/>
      <c r="D58" s="2"/>
      <c r="E58" s="2"/>
      <c r="F58" s="16"/>
      <c r="G58" s="2"/>
      <c r="H58" s="2"/>
      <c r="I58" s="18"/>
    </row>
    <row r="59" spans="1:9" x14ac:dyDescent="0.2">
      <c r="A59" s="2"/>
      <c r="B59" s="2"/>
      <c r="C59" s="2"/>
      <c r="D59" s="2"/>
      <c r="E59" s="2"/>
      <c r="F59" s="16"/>
      <c r="G59" s="2"/>
      <c r="H59" s="2"/>
      <c r="I59" s="18"/>
    </row>
    <row r="60" spans="1:9" x14ac:dyDescent="0.2">
      <c r="A60" s="2"/>
      <c r="B60" s="2"/>
      <c r="C60" s="2"/>
      <c r="D60" s="2"/>
      <c r="E60" s="2"/>
      <c r="F60" s="16"/>
      <c r="G60" s="2"/>
      <c r="H60" s="2"/>
      <c r="I60" s="18"/>
    </row>
    <row r="61" spans="1:9" x14ac:dyDescent="0.2">
      <c r="A61" s="2"/>
      <c r="B61" s="2"/>
      <c r="C61" s="2"/>
      <c r="D61" s="2"/>
      <c r="E61" s="2"/>
      <c r="F61" s="16"/>
      <c r="G61" s="2"/>
      <c r="H61" s="2"/>
      <c r="I61" s="18"/>
    </row>
    <row r="62" spans="1:9" x14ac:dyDescent="0.2">
      <c r="A62" s="2"/>
      <c r="B62" s="2"/>
      <c r="C62" s="2"/>
      <c r="D62" s="2"/>
      <c r="E62" s="2"/>
      <c r="F62" s="16"/>
      <c r="G62" s="2"/>
      <c r="H62" s="2"/>
      <c r="I62" s="18"/>
    </row>
    <row r="63" spans="1:9" x14ac:dyDescent="0.2">
      <c r="A63" s="2"/>
      <c r="B63" s="2"/>
      <c r="C63" s="2"/>
      <c r="D63" s="2"/>
      <c r="E63" s="2"/>
      <c r="F63" s="16"/>
      <c r="G63" s="2"/>
      <c r="H63" s="2"/>
      <c r="I63" s="18"/>
    </row>
    <row r="64" spans="1:9" x14ac:dyDescent="0.2">
      <c r="A64" s="2"/>
      <c r="B64" s="2"/>
      <c r="C64" s="2"/>
      <c r="D64" s="2"/>
      <c r="E64" s="2"/>
      <c r="F64" s="16"/>
      <c r="G64" s="2"/>
      <c r="H64" s="2"/>
      <c r="I64" s="18"/>
    </row>
    <row r="65" spans="1:9" x14ac:dyDescent="0.2">
      <c r="A65" s="2"/>
      <c r="B65" s="2"/>
      <c r="C65" s="2"/>
      <c r="D65" s="2"/>
      <c r="E65" s="2"/>
      <c r="F65" s="16"/>
      <c r="G65" s="2"/>
      <c r="H65" s="2"/>
      <c r="I65" s="18"/>
    </row>
    <row r="66" spans="1:9" x14ac:dyDescent="0.2">
      <c r="A66" s="2"/>
      <c r="B66" s="2"/>
      <c r="C66" s="2"/>
      <c r="D66" s="2"/>
      <c r="E66" s="2"/>
      <c r="F66" s="16"/>
      <c r="G66" s="2"/>
      <c r="H66" s="2"/>
      <c r="I66" s="18"/>
    </row>
    <row r="67" spans="1:9" x14ac:dyDescent="0.2">
      <c r="A67" s="2"/>
      <c r="B67" s="2"/>
      <c r="C67" s="2"/>
      <c r="D67" s="2"/>
      <c r="E67" s="2"/>
      <c r="F67" s="16"/>
      <c r="G67" s="2"/>
      <c r="H67" s="2"/>
      <c r="I67" s="18"/>
    </row>
    <row r="68" spans="1:9" x14ac:dyDescent="0.2">
      <c r="A68" s="2"/>
      <c r="B68" s="2"/>
      <c r="C68" s="2"/>
      <c r="D68" s="2"/>
      <c r="E68" s="2"/>
      <c r="F68" s="16"/>
      <c r="G68" s="2"/>
      <c r="H68" s="2"/>
      <c r="I68" s="18"/>
    </row>
    <row r="69" spans="1:9" x14ac:dyDescent="0.2">
      <c r="A69" s="2"/>
      <c r="B69" s="2"/>
      <c r="C69" s="2"/>
      <c r="D69" s="2"/>
      <c r="E69" s="2"/>
      <c r="F69" s="16"/>
      <c r="G69" s="2"/>
      <c r="H69" s="2"/>
      <c r="I69" s="18"/>
    </row>
    <row r="70" spans="1:9" x14ac:dyDescent="0.2">
      <c r="A70" s="2"/>
      <c r="B70" s="2"/>
      <c r="C70" s="2"/>
      <c r="D70" s="2"/>
      <c r="E70" s="2"/>
      <c r="F70" s="16"/>
      <c r="G70" s="2"/>
      <c r="H70" s="2"/>
      <c r="I70" s="18"/>
    </row>
    <row r="71" spans="1:9" x14ac:dyDescent="0.2">
      <c r="A71" s="2"/>
      <c r="B71" s="2"/>
      <c r="C71" s="2"/>
      <c r="D71" s="2"/>
      <c r="E71" s="2"/>
      <c r="F71" s="16"/>
      <c r="G71" s="2"/>
      <c r="H71" s="2"/>
      <c r="I71" s="18"/>
    </row>
    <row r="72" spans="1:9" x14ac:dyDescent="0.2">
      <c r="A72" s="2"/>
      <c r="B72" s="2"/>
      <c r="C72" s="2"/>
      <c r="D72" s="2"/>
      <c r="E72" s="2"/>
      <c r="F72" s="16"/>
      <c r="G72" s="2"/>
      <c r="H72" s="2"/>
      <c r="I72" s="18"/>
    </row>
    <row r="73" spans="1:9" x14ac:dyDescent="0.2">
      <c r="A73" s="2"/>
      <c r="B73" s="2"/>
      <c r="C73" s="2"/>
      <c r="D73" s="2"/>
      <c r="E73" s="2"/>
      <c r="F73" s="16"/>
      <c r="G73" s="2"/>
      <c r="H73" s="2"/>
      <c r="I73" s="18"/>
    </row>
    <row r="74" spans="1:9" x14ac:dyDescent="0.2">
      <c r="A74" s="2"/>
      <c r="B74" s="2"/>
      <c r="C74" s="2"/>
      <c r="D74" s="2"/>
      <c r="E74" s="2"/>
      <c r="F74" s="16"/>
      <c r="G74" s="2"/>
      <c r="H74" s="2"/>
      <c r="I74" s="18"/>
    </row>
    <row r="75" spans="1:9" x14ac:dyDescent="0.2">
      <c r="A75" s="2"/>
      <c r="B75" s="2"/>
      <c r="C75" s="2"/>
      <c r="D75" s="2"/>
      <c r="E75" s="2"/>
      <c r="F75" s="16"/>
      <c r="G75" s="2"/>
      <c r="H75" s="2"/>
      <c r="I75" s="18"/>
    </row>
    <row r="76" spans="1:9" x14ac:dyDescent="0.2">
      <c r="A76" s="2"/>
      <c r="B76" s="2"/>
      <c r="C76" s="2"/>
      <c r="D76" s="2"/>
      <c r="E76" s="2"/>
      <c r="F76" s="16"/>
      <c r="G76" s="2"/>
      <c r="H76" s="2"/>
      <c r="I76" s="18"/>
    </row>
    <row r="77" spans="1:9" x14ac:dyDescent="0.2">
      <c r="A77" s="2"/>
      <c r="B77" s="2"/>
      <c r="C77" s="2"/>
      <c r="D77" s="2"/>
      <c r="E77" s="2"/>
      <c r="F77" s="16"/>
      <c r="G77" s="2"/>
      <c r="H77" s="2"/>
      <c r="I77" s="18"/>
    </row>
    <row r="78" spans="1:9" x14ac:dyDescent="0.2">
      <c r="A78" s="2"/>
      <c r="B78" s="2"/>
      <c r="C78" s="2"/>
      <c r="D78" s="2"/>
      <c r="E78" s="2"/>
      <c r="F78" s="16"/>
      <c r="G78" s="2"/>
      <c r="H78" s="2"/>
      <c r="I78" s="18"/>
    </row>
    <row r="79" spans="1:9" x14ac:dyDescent="0.2">
      <c r="A79" s="2"/>
      <c r="B79" s="2"/>
      <c r="C79" s="2"/>
      <c r="D79" s="2"/>
      <c r="E79" s="2"/>
      <c r="F79" s="16"/>
      <c r="G79" s="2"/>
      <c r="H79" s="2"/>
      <c r="I79" s="18"/>
    </row>
    <row r="80" spans="1:9" x14ac:dyDescent="0.2">
      <c r="A80" s="2"/>
      <c r="B80" s="2"/>
      <c r="C80" s="2"/>
      <c r="D80" s="2"/>
      <c r="E80" s="2"/>
      <c r="F80" s="16"/>
      <c r="G80" s="2"/>
      <c r="H80" s="2"/>
      <c r="I80" s="18"/>
    </row>
    <row r="81" spans="1:9" x14ac:dyDescent="0.2">
      <c r="A81" s="2"/>
      <c r="B81" s="2"/>
      <c r="C81" s="2"/>
      <c r="D81" s="2"/>
      <c r="E81" s="2"/>
      <c r="F81" s="16"/>
      <c r="G81" s="2"/>
      <c r="H81" s="2"/>
      <c r="I81" s="18"/>
    </row>
    <row r="82" spans="1:9" x14ac:dyDescent="0.2">
      <c r="A82" s="2"/>
      <c r="B82" s="2"/>
      <c r="C82" s="2"/>
      <c r="D82" s="2"/>
      <c r="E82" s="2"/>
      <c r="F82" s="16"/>
      <c r="G82" s="2"/>
      <c r="H82" s="2"/>
      <c r="I82" s="18"/>
    </row>
    <row r="83" spans="1:9" x14ac:dyDescent="0.2">
      <c r="A83" s="2"/>
      <c r="B83" s="2"/>
      <c r="C83" s="2"/>
      <c r="D83" s="2"/>
      <c r="E83" s="2"/>
      <c r="F83" s="16"/>
      <c r="G83" s="2"/>
      <c r="H83" s="2"/>
      <c r="I83" s="18"/>
    </row>
    <row r="84" spans="1:9" x14ac:dyDescent="0.2">
      <c r="A84" s="2"/>
      <c r="B84" s="2"/>
      <c r="C84" s="2"/>
      <c r="D84" s="2"/>
      <c r="E84" s="2"/>
      <c r="F84" s="16"/>
      <c r="G84" s="2"/>
      <c r="H84" s="2"/>
      <c r="I84" s="18"/>
    </row>
    <row r="85" spans="1:9" x14ac:dyDescent="0.2">
      <c r="A85" s="2"/>
      <c r="B85" s="2"/>
      <c r="C85" s="2"/>
      <c r="D85" s="2"/>
      <c r="E85" s="2"/>
      <c r="F85" s="16"/>
      <c r="G85" s="2"/>
      <c r="H85" s="2"/>
      <c r="I85" s="18"/>
    </row>
    <row r="86" spans="1:9" x14ac:dyDescent="0.2">
      <c r="A86" s="2"/>
      <c r="B86" s="2"/>
      <c r="C86" s="2"/>
      <c r="D86" s="2"/>
      <c r="E86" s="2"/>
      <c r="F86" s="16"/>
      <c r="G86" s="2"/>
      <c r="H86" s="2"/>
      <c r="I86" s="18"/>
    </row>
    <row r="87" spans="1:9" x14ac:dyDescent="0.2">
      <c r="A87" s="2"/>
      <c r="B87" s="2"/>
      <c r="C87" s="2"/>
      <c r="D87" s="2"/>
      <c r="E87" s="2"/>
      <c r="F87" s="16"/>
      <c r="G87" s="2"/>
      <c r="H87" s="2"/>
      <c r="I87" s="18"/>
    </row>
    <row r="88" spans="1:9" x14ac:dyDescent="0.2">
      <c r="A88" s="2"/>
      <c r="B88" s="2"/>
      <c r="C88" s="2"/>
      <c r="D88" s="2"/>
      <c r="E88" s="2"/>
      <c r="F88" s="16"/>
      <c r="G88" s="2"/>
      <c r="H88" s="2"/>
      <c r="I88" s="18"/>
    </row>
    <row r="89" spans="1:9" x14ac:dyDescent="0.2">
      <c r="A89" s="2"/>
      <c r="B89" s="2"/>
      <c r="C89" s="2"/>
      <c r="D89" s="2"/>
      <c r="E89" s="2"/>
      <c r="F89" s="16"/>
      <c r="G89" s="2"/>
      <c r="H89" s="2"/>
      <c r="I89" s="18"/>
    </row>
    <row r="90" spans="1:9" x14ac:dyDescent="0.2">
      <c r="A90" s="2"/>
      <c r="B90" s="2"/>
      <c r="C90" s="2"/>
      <c r="D90" s="2"/>
      <c r="E90" s="2"/>
      <c r="F90" s="16"/>
      <c r="G90" s="2"/>
      <c r="H90" s="2"/>
      <c r="I90" s="18"/>
    </row>
    <row r="91" spans="1:9" x14ac:dyDescent="0.2">
      <c r="A91" s="2"/>
      <c r="B91" s="2"/>
      <c r="C91" s="2"/>
      <c r="D91" s="2"/>
      <c r="E91" s="2"/>
      <c r="F91" s="16"/>
      <c r="G91" s="2"/>
      <c r="H91" s="2"/>
      <c r="I91" s="18"/>
    </row>
    <row r="92" spans="1:9" x14ac:dyDescent="0.2">
      <c r="A92" s="2"/>
      <c r="B92" s="2"/>
      <c r="C92" s="2"/>
      <c r="D92" s="2"/>
      <c r="E92" s="2"/>
      <c r="F92" s="16"/>
      <c r="G92" s="2"/>
      <c r="H92" s="2"/>
      <c r="I92" s="18"/>
    </row>
    <row r="93" spans="1:9" x14ac:dyDescent="0.2">
      <c r="A93" s="2"/>
      <c r="B93" s="2"/>
      <c r="C93" s="2"/>
      <c r="D93" s="2"/>
      <c r="E93" s="2"/>
      <c r="F93" s="16"/>
      <c r="G93" s="2"/>
      <c r="H93" s="2"/>
      <c r="I93" s="18"/>
    </row>
    <row r="94" spans="1:9" x14ac:dyDescent="0.2">
      <c r="A94" s="2"/>
      <c r="B94" s="2"/>
      <c r="C94" s="2"/>
      <c r="D94" s="2"/>
      <c r="E94" s="2"/>
      <c r="F94" s="16"/>
      <c r="G94" s="2"/>
      <c r="H94" s="2"/>
      <c r="I94" s="18"/>
    </row>
    <row r="95" spans="1:9" x14ac:dyDescent="0.2">
      <c r="A95" s="2"/>
      <c r="B95" s="2"/>
      <c r="C95" s="2"/>
      <c r="D95" s="2"/>
      <c r="E95" s="2"/>
      <c r="F95" s="16"/>
      <c r="G95" s="2"/>
      <c r="H95" s="2"/>
      <c r="I95" s="18"/>
    </row>
    <row r="96" spans="1:9" x14ac:dyDescent="0.2">
      <c r="A96" s="2"/>
      <c r="B96" s="2"/>
      <c r="C96" s="2"/>
      <c r="D96" s="2"/>
      <c r="E96" s="2"/>
      <c r="F96" s="16"/>
      <c r="G96" s="2"/>
      <c r="H96" s="2"/>
      <c r="I96" s="18"/>
    </row>
    <row r="97" spans="1:9" x14ac:dyDescent="0.2">
      <c r="A97" s="2"/>
      <c r="B97" s="2"/>
      <c r="C97" s="2"/>
      <c r="D97" s="2"/>
      <c r="E97" s="2"/>
      <c r="F97" s="16"/>
      <c r="G97" s="2"/>
      <c r="H97" s="2"/>
      <c r="I97" s="18"/>
    </row>
    <row r="98" spans="1:9" x14ac:dyDescent="0.2">
      <c r="A98" s="2"/>
      <c r="B98" s="2"/>
      <c r="C98" s="2"/>
      <c r="D98" s="2"/>
      <c r="E98" s="2"/>
      <c r="F98" s="16"/>
      <c r="G98" s="2"/>
      <c r="H98" s="2"/>
      <c r="I98" s="18"/>
    </row>
    <row r="99" spans="1:9" x14ac:dyDescent="0.2">
      <c r="A99" s="2"/>
      <c r="B99" s="2"/>
      <c r="C99" s="2"/>
      <c r="D99" s="2"/>
      <c r="E99" s="2"/>
      <c r="F99" s="16"/>
      <c r="G99" s="2"/>
      <c r="H99" s="2"/>
      <c r="I99" s="18"/>
    </row>
    <row r="100" spans="1:9" x14ac:dyDescent="0.2">
      <c r="A100" s="2"/>
      <c r="B100" s="2"/>
      <c r="C100" s="2"/>
      <c r="D100" s="2"/>
      <c r="E100" s="2"/>
      <c r="F100" s="16"/>
      <c r="G100" s="2"/>
      <c r="H100" s="2"/>
      <c r="I100" s="18"/>
    </row>
    <row r="101" spans="1:9" x14ac:dyDescent="0.2">
      <c r="A101" s="2"/>
      <c r="B101" s="2"/>
      <c r="C101" s="2"/>
      <c r="D101" s="2"/>
      <c r="E101" s="2"/>
      <c r="F101" s="16"/>
      <c r="G101" s="2"/>
      <c r="H101" s="2"/>
      <c r="I101" s="18"/>
    </row>
    <row r="102" spans="1:9" x14ac:dyDescent="0.2">
      <c r="A102" s="2"/>
      <c r="B102" s="2"/>
      <c r="C102" s="2"/>
      <c r="D102" s="2"/>
      <c r="E102" s="2"/>
      <c r="F102" s="16"/>
      <c r="G102" s="2"/>
      <c r="H102" s="2"/>
      <c r="I102" s="18"/>
    </row>
    <row r="103" spans="1:9" x14ac:dyDescent="0.2">
      <c r="A103" s="2"/>
      <c r="B103" s="2"/>
      <c r="C103" s="2"/>
      <c r="D103" s="2"/>
      <c r="E103" s="2"/>
      <c r="F103" s="16"/>
      <c r="G103" s="2"/>
      <c r="H103" s="2"/>
      <c r="I103" s="18"/>
    </row>
    <row r="104" spans="1:9" x14ac:dyDescent="0.2">
      <c r="A104" s="2"/>
      <c r="B104" s="2"/>
      <c r="C104" s="2"/>
      <c r="D104" s="2"/>
      <c r="E104" s="2"/>
      <c r="F104" s="16"/>
      <c r="G104" s="2"/>
      <c r="H104" s="2"/>
      <c r="I104" s="18"/>
    </row>
    <row r="105" spans="1:9" x14ac:dyDescent="0.2">
      <c r="A105" s="2"/>
      <c r="B105" s="2"/>
      <c r="C105" s="2"/>
      <c r="D105" s="2"/>
      <c r="E105" s="2"/>
      <c r="F105" s="16"/>
      <c r="G105" s="2"/>
      <c r="H105" s="2"/>
      <c r="I105" s="18"/>
    </row>
    <row r="106" spans="1:9" x14ac:dyDescent="0.2">
      <c r="A106" s="2"/>
      <c r="B106" s="2"/>
      <c r="C106" s="2"/>
      <c r="D106" s="2"/>
      <c r="E106" s="2"/>
      <c r="F106" s="16"/>
      <c r="G106" s="2"/>
      <c r="H106" s="2"/>
      <c r="I106" s="18"/>
    </row>
    <row r="107" spans="1:9" x14ac:dyDescent="0.2">
      <c r="A107" s="2"/>
      <c r="B107" s="2"/>
      <c r="C107" s="2"/>
      <c r="D107" s="2"/>
      <c r="E107" s="2"/>
      <c r="F107" s="16"/>
      <c r="G107" s="2"/>
      <c r="H107" s="2"/>
      <c r="I107" s="18"/>
    </row>
    <row r="108" spans="1:9" x14ac:dyDescent="0.2">
      <c r="A108" s="2"/>
      <c r="B108" s="2"/>
      <c r="C108" s="2"/>
      <c r="D108" s="2"/>
      <c r="E108" s="2"/>
      <c r="F108" s="16"/>
      <c r="G108" s="2"/>
      <c r="H108" s="2"/>
      <c r="I108" s="18"/>
    </row>
    <row r="109" spans="1:9" x14ac:dyDescent="0.2">
      <c r="A109" s="2"/>
      <c r="B109" s="2"/>
      <c r="C109" s="2"/>
      <c r="D109" s="2"/>
      <c r="E109" s="2"/>
      <c r="F109" s="16"/>
      <c r="G109" s="2"/>
      <c r="H109" s="2"/>
      <c r="I109" s="18"/>
    </row>
    <row r="110" spans="1:9" x14ac:dyDescent="0.2">
      <c r="A110" s="2"/>
      <c r="B110" s="2"/>
      <c r="C110" s="2"/>
      <c r="D110" s="2"/>
      <c r="E110" s="2"/>
      <c r="F110" s="16"/>
      <c r="G110" s="2"/>
      <c r="H110" s="2"/>
      <c r="I110" s="18"/>
    </row>
    <row r="111" spans="1:9" ht="19" x14ac:dyDescent="0.2">
      <c r="A111" s="5"/>
      <c r="B111" s="5"/>
      <c r="C111" s="5"/>
      <c r="D111" s="5"/>
      <c r="E111" s="5"/>
      <c r="F111" s="5"/>
      <c r="G111" s="5"/>
    </row>
    <row r="112" spans="1:9" ht="19" x14ac:dyDescent="0.2">
      <c r="A112" s="5"/>
      <c r="B112" s="5"/>
      <c r="C112" s="5"/>
      <c r="D112" s="5"/>
      <c r="E112" s="5"/>
      <c r="F112" s="5"/>
      <c r="G112" s="5"/>
    </row>
    <row r="113" spans="1:7" ht="16" x14ac:dyDescent="0.2">
      <c r="A113" s="12"/>
      <c r="B113" s="6"/>
      <c r="C113" s="13"/>
      <c r="D113" s="7"/>
      <c r="E113" s="14"/>
      <c r="F113" s="8"/>
      <c r="G113" s="15"/>
    </row>
    <row r="114" spans="1:7" x14ac:dyDescent="0.2">
      <c r="A114" s="3"/>
      <c r="B114" s="3"/>
      <c r="C114" s="3"/>
      <c r="D114" s="3"/>
      <c r="E114" s="3"/>
      <c r="F114" s="3"/>
      <c r="G114" s="3"/>
    </row>
    <row r="115" spans="1:7" x14ac:dyDescent="0.2">
      <c r="A115" s="3"/>
      <c r="B115" s="3"/>
      <c r="C115" s="3"/>
      <c r="D115" s="3"/>
      <c r="E115" s="3"/>
      <c r="F115" s="3"/>
      <c r="G115" s="3"/>
    </row>
    <row r="116" spans="1:7" x14ac:dyDescent="0.2">
      <c r="A116" s="3"/>
      <c r="B116" s="3"/>
      <c r="C116" s="3"/>
      <c r="D116" s="3"/>
      <c r="E116" s="3"/>
      <c r="F116" s="3"/>
      <c r="G116" s="3"/>
    </row>
    <row r="117" spans="1:7" x14ac:dyDescent="0.2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6:I7"/>
    <mergeCell ref="A8:A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0669-2442-4CB9-9191-979907F97336}">
  <dimension ref="A1:K117"/>
  <sheetViews>
    <sheetView workbookViewId="0">
      <selection activeCell="B15" sqref="B15"/>
    </sheetView>
  </sheetViews>
  <sheetFormatPr baseColWidth="10" defaultColWidth="8.83203125" defaultRowHeight="15" x14ac:dyDescent="0.2"/>
  <cols>
    <col min="1" max="9" width="15.6640625" customWidth="1"/>
  </cols>
  <sheetData>
    <row r="1" spans="1:10" ht="15" customHeight="1" x14ac:dyDescent="0.2">
      <c r="A1" s="19" t="s">
        <v>14</v>
      </c>
      <c r="B1" s="20"/>
      <c r="C1" s="20"/>
      <c r="D1" s="20"/>
      <c r="E1" s="20"/>
      <c r="F1" s="20"/>
      <c r="G1" s="20"/>
      <c r="H1" s="23" t="s">
        <v>15</v>
      </c>
      <c r="I1" s="23"/>
      <c r="J1" s="23"/>
    </row>
    <row r="2" spans="1:10" ht="15" customHeight="1" x14ac:dyDescent="0.2">
      <c r="A2" s="21"/>
      <c r="B2" s="22"/>
      <c r="C2" s="22"/>
      <c r="D2" s="22"/>
      <c r="E2" s="22"/>
      <c r="F2" s="22"/>
      <c r="G2" s="22"/>
      <c r="H2" s="23"/>
      <c r="I2" s="23"/>
      <c r="J2" s="23"/>
    </row>
    <row r="3" spans="1:10" x14ac:dyDescent="0.2">
      <c r="A3" s="24" t="s">
        <v>16</v>
      </c>
      <c r="B3" s="25"/>
      <c r="C3" s="25"/>
      <c r="D3" s="25"/>
      <c r="E3" s="25"/>
      <c r="F3" s="25"/>
      <c r="G3" s="25"/>
      <c r="H3" s="25"/>
      <c r="I3" s="25"/>
      <c r="J3" s="26"/>
    </row>
    <row r="5" spans="1:10" ht="16" thickBot="1" x14ac:dyDescent="0.25"/>
    <row r="6" spans="1:10" ht="15" customHeight="1" x14ac:dyDescent="0.2">
      <c r="A6" s="27" t="s">
        <v>17</v>
      </c>
      <c r="B6" s="28"/>
      <c r="C6" s="28"/>
      <c r="D6" s="28"/>
      <c r="E6" s="28"/>
      <c r="F6" s="28"/>
      <c r="G6" s="28"/>
      <c r="H6" s="28"/>
      <c r="I6" s="29"/>
    </row>
    <row r="7" spans="1:10" ht="15.75" customHeight="1" thickBot="1" x14ac:dyDescent="0.25">
      <c r="A7" s="30"/>
      <c r="B7" s="31"/>
      <c r="C7" s="31"/>
      <c r="D7" s="31"/>
      <c r="E7" s="31"/>
      <c r="F7" s="31"/>
      <c r="G7" s="31"/>
      <c r="H7" s="31"/>
      <c r="I7" s="32"/>
    </row>
    <row r="8" spans="1:10" ht="16" thickBot="1" x14ac:dyDescent="0.25">
      <c r="A8" s="33" t="s">
        <v>4</v>
      </c>
      <c r="B8" s="11" t="s">
        <v>18</v>
      </c>
      <c r="C8" s="11" t="s">
        <v>20</v>
      </c>
      <c r="D8" s="11" t="s">
        <v>22</v>
      </c>
      <c r="E8" s="11" t="s">
        <v>24</v>
      </c>
      <c r="F8" s="11" t="s">
        <v>26</v>
      </c>
      <c r="G8" s="11" t="s">
        <v>28</v>
      </c>
      <c r="H8" s="11" t="s">
        <v>0</v>
      </c>
      <c r="I8" s="11" t="s">
        <v>0</v>
      </c>
    </row>
    <row r="9" spans="1:10" ht="17" thickBot="1" x14ac:dyDescent="0.25">
      <c r="A9" s="34"/>
      <c r="B9" s="9" t="s">
        <v>19</v>
      </c>
      <c r="C9" s="9" t="s">
        <v>21</v>
      </c>
      <c r="D9" s="9" t="s">
        <v>23</v>
      </c>
      <c r="E9" s="9" t="s">
        <v>25</v>
      </c>
      <c r="F9" s="9" t="s">
        <v>27</v>
      </c>
      <c r="G9" s="10" t="s">
        <v>29</v>
      </c>
      <c r="H9" s="10" t="s">
        <v>3</v>
      </c>
      <c r="I9" s="9" t="s">
        <v>13</v>
      </c>
    </row>
    <row r="10" spans="1:10" x14ac:dyDescent="0.2">
      <c r="A10" s="2">
        <v>5</v>
      </c>
      <c r="B10" s="2">
        <v>3</v>
      </c>
      <c r="C10" s="2">
        <v>0.92962100000000003</v>
      </c>
      <c r="D10" s="2">
        <v>0.77410299999999999</v>
      </c>
      <c r="E10" s="2">
        <v>0.60188799999999998</v>
      </c>
      <c r="F10" s="16">
        <v>0.63185000000000002</v>
      </c>
      <c r="G10" s="1">
        <v>0.70621</v>
      </c>
      <c r="H10" s="1"/>
      <c r="I10" s="17"/>
    </row>
    <row r="11" spans="1:10" x14ac:dyDescent="0.2">
      <c r="A11" s="2">
        <v>10</v>
      </c>
      <c r="B11" s="2">
        <v>3</v>
      </c>
      <c r="C11" s="2">
        <v>1.8532249999999999</v>
      </c>
      <c r="D11" s="2">
        <v>1.471365</v>
      </c>
      <c r="E11" s="2">
        <v>1.2848170000000001</v>
      </c>
      <c r="F11" s="16">
        <v>1.2432970000000001</v>
      </c>
      <c r="G11" s="2">
        <v>1.3999200000000001</v>
      </c>
      <c r="H11" s="2"/>
      <c r="I11" s="18"/>
    </row>
    <row r="12" spans="1:10" x14ac:dyDescent="0.2">
      <c r="A12" s="2">
        <v>15</v>
      </c>
      <c r="B12" s="2">
        <v>3</v>
      </c>
      <c r="C12" s="2">
        <v>2.7936519999999998</v>
      </c>
      <c r="D12" s="2">
        <v>2.3404639999999999</v>
      </c>
      <c r="E12" s="2">
        <v>1.946893</v>
      </c>
      <c r="F12" s="16">
        <v>1.8608039999999999</v>
      </c>
      <c r="G12" s="2">
        <v>2.135548</v>
      </c>
      <c r="H12" s="2"/>
      <c r="I12" s="18"/>
    </row>
    <row r="13" spans="1:10" x14ac:dyDescent="0.2">
      <c r="A13" s="2">
        <v>20</v>
      </c>
      <c r="B13" s="2">
        <v>3</v>
      </c>
      <c r="C13" s="2">
        <v>3.7328969999999999</v>
      </c>
      <c r="D13" s="2">
        <v>3.2374640000000001</v>
      </c>
      <c r="E13" s="2">
        <v>2.6018080000000001</v>
      </c>
      <c r="F13" s="16">
        <v>2.4650780000000001</v>
      </c>
      <c r="G13" s="2">
        <v>2.856284</v>
      </c>
      <c r="H13" s="2"/>
      <c r="I13" s="18"/>
    </row>
    <row r="14" spans="1:10" x14ac:dyDescent="0.2">
      <c r="A14" s="2">
        <v>25</v>
      </c>
      <c r="B14" s="2">
        <v>3</v>
      </c>
      <c r="C14" s="2">
        <v>4.6577190000000002</v>
      </c>
      <c r="D14" s="2">
        <v>4.3582799999999997</v>
      </c>
      <c r="E14" s="2">
        <v>3.2686419999999998</v>
      </c>
      <c r="F14" s="16">
        <v>3.07606</v>
      </c>
      <c r="G14" s="2">
        <v>3.5823230000000001</v>
      </c>
      <c r="H14" s="2"/>
      <c r="I14" s="18"/>
    </row>
    <row r="15" spans="1:10" x14ac:dyDescent="0.2">
      <c r="A15" s="2">
        <v>30</v>
      </c>
      <c r="B15" s="2">
        <v>2.262381</v>
      </c>
      <c r="C15" s="2">
        <v>5.5692089999999999</v>
      </c>
      <c r="D15" s="2">
        <v>4.8761340000000004</v>
      </c>
      <c r="E15" s="2">
        <v>3.9319500000000001</v>
      </c>
      <c r="F15" s="16">
        <v>3.669197</v>
      </c>
      <c r="G15" s="2">
        <v>4.2868969999999997</v>
      </c>
      <c r="H15" s="2"/>
      <c r="I15" s="18"/>
    </row>
    <row r="16" spans="1:10" x14ac:dyDescent="0.2">
      <c r="A16" s="2">
        <v>35</v>
      </c>
      <c r="B16" s="2">
        <v>2.6154519999999999</v>
      </c>
      <c r="C16" s="2">
        <v>6.481401</v>
      </c>
      <c r="D16" s="2">
        <v>6.4433740000000004</v>
      </c>
      <c r="E16" s="2">
        <v>4.5852930000000001</v>
      </c>
      <c r="F16" s="16">
        <v>4.2657920000000003</v>
      </c>
      <c r="G16" s="2">
        <v>5.0007099999999998</v>
      </c>
      <c r="H16" s="2"/>
      <c r="I16" s="18"/>
    </row>
    <row r="17" spans="1:9" x14ac:dyDescent="0.2">
      <c r="A17" s="2">
        <v>40</v>
      </c>
      <c r="B17" s="2">
        <v>3.00631</v>
      </c>
      <c r="C17" s="2">
        <v>7.4176089999999997</v>
      </c>
      <c r="D17" s="2">
        <v>7.0458600000000002</v>
      </c>
      <c r="E17" s="2">
        <v>5.228097</v>
      </c>
      <c r="F17" s="16">
        <v>4.8798750000000002</v>
      </c>
      <c r="G17" s="2">
        <v>5.7100039999999996</v>
      </c>
      <c r="H17" s="2"/>
      <c r="I17" s="18"/>
    </row>
    <row r="18" spans="1:9" ht="15" customHeight="1" x14ac:dyDescent="0.2">
      <c r="A18" s="2">
        <v>45</v>
      </c>
      <c r="B18" s="2">
        <v>3.3993630000000001</v>
      </c>
      <c r="C18" s="2">
        <v>8.3537389999999991</v>
      </c>
      <c r="D18" s="2">
        <v>8.0174090000000007</v>
      </c>
      <c r="E18" s="2">
        <v>5.8843259999999997</v>
      </c>
      <c r="F18" s="16">
        <v>5.4898239999999996</v>
      </c>
      <c r="G18" s="2">
        <v>6.4229269999999996</v>
      </c>
      <c r="H18" s="2"/>
      <c r="I18" s="18"/>
    </row>
    <row r="19" spans="1:9" x14ac:dyDescent="0.2">
      <c r="A19" s="2">
        <v>50</v>
      </c>
      <c r="B19" s="2">
        <v>3.7648480000000002</v>
      </c>
      <c r="C19" s="2">
        <v>9.2847010000000001</v>
      </c>
      <c r="D19" s="2">
        <v>8.5618560000000006</v>
      </c>
      <c r="E19" s="2">
        <v>6.504162</v>
      </c>
      <c r="F19" s="16">
        <v>6.0815169999999998</v>
      </c>
      <c r="G19" s="2">
        <v>7.1381249999999996</v>
      </c>
      <c r="H19" s="2"/>
      <c r="I19" s="18"/>
    </row>
    <row r="20" spans="1:9" x14ac:dyDescent="0.2">
      <c r="A20" s="2">
        <v>55</v>
      </c>
      <c r="B20" s="2">
        <v>4.1447149999999997</v>
      </c>
      <c r="C20" s="2">
        <v>10.225447000000001</v>
      </c>
      <c r="D20" s="2">
        <v>9.2846130000000002</v>
      </c>
      <c r="E20" s="2">
        <v>7.1331360000000004</v>
      </c>
      <c r="F20" s="16">
        <v>6.704072</v>
      </c>
      <c r="G20" s="2">
        <v>7.8663759999999998</v>
      </c>
      <c r="H20" s="2"/>
      <c r="I20" s="18"/>
    </row>
    <row r="21" spans="1:9" x14ac:dyDescent="0.2">
      <c r="A21" s="2">
        <v>60</v>
      </c>
      <c r="B21" s="2">
        <v>4.5257500000000004</v>
      </c>
      <c r="C21" s="2">
        <v>11.157584999999999</v>
      </c>
      <c r="D21" s="2">
        <v>11.240551</v>
      </c>
      <c r="E21" s="2">
        <v>7.7581410000000002</v>
      </c>
      <c r="F21" s="16">
        <v>7.3119880000000004</v>
      </c>
      <c r="G21" s="2">
        <v>8.5882190000000005</v>
      </c>
      <c r="H21" s="2"/>
      <c r="I21" s="18"/>
    </row>
    <row r="22" spans="1:9" x14ac:dyDescent="0.2">
      <c r="A22" s="2">
        <v>65</v>
      </c>
      <c r="B22" s="2">
        <v>4.9142320000000002</v>
      </c>
      <c r="C22" s="2">
        <v>12.074313999999999</v>
      </c>
      <c r="D22" s="2">
        <v>11.783191</v>
      </c>
      <c r="E22" s="2">
        <v>8.4019840000000006</v>
      </c>
      <c r="F22" s="16">
        <v>7.8969620000000003</v>
      </c>
      <c r="G22" s="2">
        <v>9.310905</v>
      </c>
      <c r="H22" s="2"/>
      <c r="I22" s="18"/>
    </row>
    <row r="23" spans="1:9" x14ac:dyDescent="0.2">
      <c r="A23" s="2">
        <v>70</v>
      </c>
      <c r="B23" s="2">
        <v>5.296557</v>
      </c>
      <c r="C23" s="2">
        <v>13.015587</v>
      </c>
      <c r="D23" s="2">
        <v>13.430173</v>
      </c>
      <c r="E23" s="2">
        <v>9.0225310000000007</v>
      </c>
      <c r="F23" s="16">
        <v>8.4967190000000006</v>
      </c>
      <c r="G23" s="2">
        <v>10.021402999999999</v>
      </c>
      <c r="H23" s="2"/>
      <c r="I23" s="18"/>
    </row>
    <row r="24" spans="1:9" x14ac:dyDescent="0.2">
      <c r="A24" s="2">
        <v>75</v>
      </c>
      <c r="B24" s="2">
        <v>5.6821200000000003</v>
      </c>
      <c r="C24" s="2">
        <v>13.951646999999999</v>
      </c>
      <c r="D24" s="2">
        <v>14.299752</v>
      </c>
      <c r="E24" s="2">
        <v>9.6488300000000002</v>
      </c>
      <c r="F24" s="16">
        <v>9.1005749999999992</v>
      </c>
      <c r="G24" s="2">
        <v>10.741386</v>
      </c>
      <c r="H24" s="2"/>
      <c r="I24" s="18"/>
    </row>
    <row r="25" spans="1:9" x14ac:dyDescent="0.2">
      <c r="A25" s="2">
        <v>80</v>
      </c>
      <c r="B25" s="2">
        <v>6.0692560000000002</v>
      </c>
      <c r="C25" s="2">
        <v>14.877877</v>
      </c>
      <c r="D25" s="2">
        <v>15.055199</v>
      </c>
      <c r="E25" s="2">
        <v>10.299706</v>
      </c>
      <c r="F25" s="16">
        <v>9.7013870000000004</v>
      </c>
      <c r="G25" s="2">
        <v>11.449045999999999</v>
      </c>
      <c r="H25" s="2"/>
      <c r="I25" s="18"/>
    </row>
    <row r="26" spans="1:9" ht="15" customHeight="1" x14ac:dyDescent="0.2">
      <c r="A26" s="2">
        <v>85</v>
      </c>
      <c r="B26" s="2">
        <v>6.4808000000000003</v>
      </c>
      <c r="C26" s="2">
        <v>15.803413000000001</v>
      </c>
      <c r="D26" s="2">
        <v>16.654924000000001</v>
      </c>
      <c r="E26" s="2">
        <v>10.919211000000001</v>
      </c>
      <c r="F26" s="16">
        <v>10.287898999999999</v>
      </c>
      <c r="G26" s="2">
        <v>12.146808999999999</v>
      </c>
      <c r="H26" s="2"/>
      <c r="I26" s="18"/>
    </row>
    <row r="27" spans="1:9" ht="15.75" customHeight="1" x14ac:dyDescent="0.2">
      <c r="A27" s="2">
        <v>90</v>
      </c>
      <c r="B27" s="2">
        <v>6.8718310000000002</v>
      </c>
      <c r="C27" s="2">
        <v>16.740621999999998</v>
      </c>
      <c r="D27" s="2">
        <v>17.589573000000001</v>
      </c>
      <c r="E27" s="2">
        <v>11.54954</v>
      </c>
      <c r="F27" s="16">
        <v>10.904069</v>
      </c>
      <c r="G27" s="2">
        <v>12.887731</v>
      </c>
      <c r="H27" s="2"/>
      <c r="I27" s="18"/>
    </row>
    <row r="28" spans="1:9" x14ac:dyDescent="0.2">
      <c r="A28" s="2">
        <v>95</v>
      </c>
      <c r="B28" s="2">
        <v>7.255217</v>
      </c>
      <c r="C28" s="2">
        <v>17.680517999999999</v>
      </c>
      <c r="D28" s="2">
        <v>18.460681999999998</v>
      </c>
      <c r="E28" s="2">
        <v>12.175978000000001</v>
      </c>
      <c r="F28" s="16">
        <v>11.529624</v>
      </c>
      <c r="G28" s="2">
        <v>13.611192000000001</v>
      </c>
      <c r="H28" s="2"/>
      <c r="I28" s="18"/>
    </row>
    <row r="29" spans="1:9" x14ac:dyDescent="0.2">
      <c r="A29" s="2">
        <v>100</v>
      </c>
      <c r="B29" s="2">
        <v>7.6315920000000004</v>
      </c>
      <c r="C29" s="2">
        <v>18.598586000000001</v>
      </c>
      <c r="D29" s="2">
        <v>20.594374999999999</v>
      </c>
      <c r="E29" s="2">
        <v>12.781924</v>
      </c>
      <c r="F29" s="16">
        <v>12.144348000000001</v>
      </c>
      <c r="G29" s="2">
        <v>14.318586</v>
      </c>
      <c r="H29" s="2"/>
      <c r="I29" s="18"/>
    </row>
    <row r="30" spans="1:9" x14ac:dyDescent="0.2">
      <c r="A30" s="2"/>
      <c r="B30" s="2"/>
      <c r="C30" s="2"/>
      <c r="D30" s="2"/>
      <c r="E30" s="2"/>
      <c r="F30" s="16"/>
      <c r="G30" s="2"/>
      <c r="H30" s="2"/>
      <c r="I30" s="18"/>
    </row>
    <row r="31" spans="1:9" x14ac:dyDescent="0.2">
      <c r="A31" s="2"/>
      <c r="B31" s="2"/>
      <c r="C31" s="2"/>
      <c r="D31" s="2"/>
      <c r="E31" s="2"/>
      <c r="F31" s="16"/>
      <c r="G31" s="2"/>
      <c r="H31" s="2"/>
      <c r="I31" s="18"/>
    </row>
    <row r="32" spans="1:9" x14ac:dyDescent="0.2">
      <c r="A32" s="2"/>
      <c r="B32" s="2"/>
      <c r="C32" s="2"/>
      <c r="D32" s="2"/>
      <c r="E32" s="2"/>
      <c r="F32" s="16"/>
      <c r="G32" s="2"/>
      <c r="H32" s="2"/>
      <c r="I32" s="18"/>
    </row>
    <row r="33" spans="1:11" x14ac:dyDescent="0.2">
      <c r="A33" s="2"/>
      <c r="B33" s="2"/>
      <c r="C33" s="2"/>
      <c r="D33" s="2"/>
      <c r="E33" s="2"/>
      <c r="F33" s="16"/>
      <c r="G33" s="2"/>
      <c r="H33" s="2"/>
      <c r="I33" s="18"/>
    </row>
    <row r="34" spans="1:11" x14ac:dyDescent="0.2">
      <c r="A34" s="2"/>
      <c r="B34" s="2"/>
      <c r="C34" s="2"/>
      <c r="D34" s="2"/>
      <c r="E34" s="2"/>
      <c r="F34" s="16"/>
      <c r="G34" s="2"/>
      <c r="H34" s="2"/>
      <c r="I34" s="18"/>
    </row>
    <row r="35" spans="1:11" x14ac:dyDescent="0.2">
      <c r="A35" s="2"/>
      <c r="B35" s="2"/>
      <c r="C35" s="2"/>
      <c r="D35" s="2"/>
      <c r="E35" s="2"/>
      <c r="F35" s="16"/>
      <c r="G35" s="2"/>
      <c r="H35" s="2"/>
      <c r="I35" s="18"/>
    </row>
    <row r="36" spans="1:11" x14ac:dyDescent="0.2">
      <c r="A36" s="2"/>
      <c r="B36" s="2"/>
      <c r="C36" s="2"/>
      <c r="D36" s="2"/>
      <c r="E36" s="2"/>
      <c r="F36" s="16"/>
      <c r="G36" s="2"/>
      <c r="H36" s="2"/>
      <c r="I36" s="18"/>
    </row>
    <row r="37" spans="1:11" x14ac:dyDescent="0.2">
      <c r="A37" s="2"/>
      <c r="B37" s="2"/>
      <c r="C37" s="2"/>
      <c r="D37" s="2"/>
      <c r="E37" s="2"/>
      <c r="F37" s="16"/>
      <c r="G37" s="2"/>
      <c r="H37" s="2"/>
      <c r="I37" s="18"/>
    </row>
    <row r="38" spans="1:11" ht="15" customHeight="1" x14ac:dyDescent="0.2">
      <c r="A38" s="2"/>
      <c r="B38" s="2"/>
      <c r="C38" s="2"/>
      <c r="D38" s="2"/>
      <c r="E38" s="2"/>
      <c r="F38" s="16"/>
      <c r="G38" s="2"/>
      <c r="H38" s="2"/>
      <c r="I38" s="18"/>
      <c r="K38" s="3"/>
    </row>
    <row r="39" spans="1:11" ht="15.75" customHeight="1" x14ac:dyDescent="0.2">
      <c r="A39" s="2"/>
      <c r="B39" s="2"/>
      <c r="C39" s="2"/>
      <c r="D39" s="2"/>
      <c r="E39" s="2"/>
      <c r="F39" s="16"/>
      <c r="G39" s="2"/>
      <c r="H39" s="2"/>
      <c r="I39" s="18"/>
      <c r="K39" s="3"/>
    </row>
    <row r="40" spans="1:11" x14ac:dyDescent="0.2">
      <c r="A40" s="2"/>
      <c r="B40" s="2"/>
      <c r="C40" s="2"/>
      <c r="D40" s="2"/>
      <c r="E40" s="2"/>
      <c r="F40" s="16"/>
      <c r="G40" s="2"/>
      <c r="H40" s="2"/>
      <c r="I40" s="18"/>
      <c r="K40" s="4"/>
    </row>
    <row r="41" spans="1:11" x14ac:dyDescent="0.2">
      <c r="A41" s="2"/>
      <c r="B41" s="2"/>
      <c r="C41" s="2"/>
      <c r="D41" s="2"/>
      <c r="E41" s="2"/>
      <c r="F41" s="16"/>
      <c r="G41" s="2"/>
      <c r="H41" s="2"/>
      <c r="I41" s="18"/>
      <c r="K41" s="3"/>
    </row>
    <row r="42" spans="1:11" x14ac:dyDescent="0.2">
      <c r="A42" s="2"/>
      <c r="B42" s="2"/>
      <c r="C42" s="2"/>
      <c r="D42" s="2"/>
      <c r="E42" s="2"/>
      <c r="F42" s="16"/>
      <c r="G42" s="2"/>
      <c r="H42" s="2"/>
      <c r="I42" s="18"/>
      <c r="K42" s="3"/>
    </row>
    <row r="43" spans="1:11" x14ac:dyDescent="0.2">
      <c r="A43" s="2"/>
      <c r="B43" s="2"/>
      <c r="C43" s="2"/>
      <c r="D43" s="2"/>
      <c r="E43" s="2"/>
      <c r="F43" s="16"/>
      <c r="G43" s="2"/>
      <c r="H43" s="2"/>
      <c r="I43" s="18"/>
    </row>
    <row r="44" spans="1:11" x14ac:dyDescent="0.2">
      <c r="A44" s="2"/>
      <c r="B44" s="2"/>
      <c r="C44" s="2"/>
      <c r="D44" s="2"/>
      <c r="E44" s="2"/>
      <c r="F44" s="16"/>
      <c r="G44" s="2"/>
      <c r="H44" s="2"/>
      <c r="I44" s="18"/>
    </row>
    <row r="45" spans="1:11" x14ac:dyDescent="0.2">
      <c r="A45" s="2"/>
      <c r="B45" s="2"/>
      <c r="C45" s="2"/>
      <c r="D45" s="2"/>
      <c r="E45" s="2"/>
      <c r="F45" s="16"/>
      <c r="G45" s="2"/>
      <c r="H45" s="2"/>
      <c r="I45" s="18"/>
    </row>
    <row r="46" spans="1:11" x14ac:dyDescent="0.2">
      <c r="A46" s="2"/>
      <c r="B46" s="2"/>
      <c r="C46" s="2"/>
      <c r="D46" s="2"/>
      <c r="E46" s="2"/>
      <c r="F46" s="16"/>
      <c r="G46" s="2"/>
      <c r="H46" s="2"/>
      <c r="I46" s="18"/>
    </row>
    <row r="47" spans="1:11" x14ac:dyDescent="0.2">
      <c r="A47" s="2"/>
      <c r="B47" s="2"/>
      <c r="C47" s="2"/>
      <c r="D47" s="2"/>
      <c r="E47" s="2"/>
      <c r="F47" s="16"/>
      <c r="G47" s="2"/>
      <c r="H47" s="2"/>
      <c r="I47" s="18"/>
    </row>
    <row r="48" spans="1:11" x14ac:dyDescent="0.2">
      <c r="A48" s="2"/>
      <c r="B48" s="2"/>
      <c r="C48" s="2"/>
      <c r="D48" s="2"/>
      <c r="E48" s="2"/>
      <c r="F48" s="16"/>
      <c r="G48" s="2"/>
      <c r="H48" s="2"/>
      <c r="I48" s="18"/>
    </row>
    <row r="49" spans="1:9" x14ac:dyDescent="0.2">
      <c r="A49" s="2"/>
      <c r="B49" s="2"/>
      <c r="C49" s="2"/>
      <c r="D49" s="2"/>
      <c r="E49" s="2"/>
      <c r="F49" s="16"/>
      <c r="G49" s="2"/>
      <c r="H49" s="2"/>
      <c r="I49" s="18"/>
    </row>
    <row r="50" spans="1:9" ht="15" customHeight="1" x14ac:dyDescent="0.2">
      <c r="A50" s="2"/>
      <c r="B50" s="2"/>
      <c r="C50" s="2"/>
      <c r="D50" s="2"/>
      <c r="E50" s="2"/>
      <c r="F50" s="16"/>
      <c r="G50" s="2"/>
      <c r="H50" s="2"/>
      <c r="I50" s="18"/>
    </row>
    <row r="51" spans="1:9" ht="15.75" customHeight="1" x14ac:dyDescent="0.2">
      <c r="A51" s="2"/>
      <c r="B51" s="2"/>
      <c r="C51" s="2"/>
      <c r="D51" s="2"/>
      <c r="E51" s="2"/>
      <c r="F51" s="16"/>
      <c r="G51" s="2"/>
      <c r="H51" s="2"/>
      <c r="I51" s="18"/>
    </row>
    <row r="52" spans="1:9" x14ac:dyDescent="0.2">
      <c r="A52" s="2"/>
      <c r="B52" s="2"/>
      <c r="C52" s="2"/>
      <c r="D52" s="2"/>
      <c r="E52" s="2"/>
      <c r="F52" s="16"/>
      <c r="G52" s="2"/>
      <c r="H52" s="2"/>
      <c r="I52" s="18"/>
    </row>
    <row r="53" spans="1:9" x14ac:dyDescent="0.2">
      <c r="A53" s="2"/>
      <c r="B53" s="2"/>
      <c r="C53" s="2"/>
      <c r="D53" s="2"/>
      <c r="E53" s="2"/>
      <c r="F53" s="16"/>
      <c r="G53" s="2"/>
      <c r="H53" s="2"/>
      <c r="I53" s="18"/>
    </row>
    <row r="54" spans="1:9" x14ac:dyDescent="0.2">
      <c r="A54" s="2"/>
      <c r="B54" s="2"/>
      <c r="C54" s="2"/>
      <c r="D54" s="2"/>
      <c r="E54" s="2"/>
      <c r="F54" s="16"/>
      <c r="G54" s="2"/>
      <c r="H54" s="2"/>
      <c r="I54" s="18"/>
    </row>
    <row r="55" spans="1:9" x14ac:dyDescent="0.2">
      <c r="A55" s="2"/>
      <c r="B55" s="2"/>
      <c r="C55" s="2"/>
      <c r="D55" s="2"/>
      <c r="E55" s="2"/>
      <c r="F55" s="16"/>
      <c r="G55" s="2"/>
      <c r="H55" s="2"/>
      <c r="I55" s="18"/>
    </row>
    <row r="56" spans="1:9" x14ac:dyDescent="0.2">
      <c r="A56" s="2"/>
      <c r="B56" s="2"/>
      <c r="C56" s="2"/>
      <c r="D56" s="2"/>
      <c r="E56" s="2"/>
      <c r="F56" s="16"/>
      <c r="G56" s="2"/>
      <c r="H56" s="2"/>
      <c r="I56" s="18"/>
    </row>
    <row r="57" spans="1:9" x14ac:dyDescent="0.2">
      <c r="A57" s="2"/>
      <c r="B57" s="2"/>
      <c r="C57" s="2"/>
      <c r="D57" s="2"/>
      <c r="E57" s="2"/>
      <c r="F57" s="16"/>
      <c r="G57" s="2"/>
      <c r="H57" s="2"/>
      <c r="I57" s="18"/>
    </row>
    <row r="58" spans="1:9" x14ac:dyDescent="0.2">
      <c r="A58" s="2"/>
      <c r="B58" s="2"/>
      <c r="C58" s="2"/>
      <c r="D58" s="2"/>
      <c r="E58" s="2"/>
      <c r="F58" s="16"/>
      <c r="G58" s="2"/>
      <c r="H58" s="2"/>
      <c r="I58" s="18"/>
    </row>
    <row r="59" spans="1:9" x14ac:dyDescent="0.2">
      <c r="A59" s="2"/>
      <c r="B59" s="2"/>
      <c r="C59" s="2"/>
      <c r="D59" s="2"/>
      <c r="E59" s="2"/>
      <c r="F59" s="16"/>
      <c r="G59" s="2"/>
      <c r="H59" s="2"/>
      <c r="I59" s="18"/>
    </row>
    <row r="60" spans="1:9" x14ac:dyDescent="0.2">
      <c r="A60" s="2"/>
      <c r="B60" s="2"/>
      <c r="C60" s="2"/>
      <c r="D60" s="2"/>
      <c r="E60" s="2"/>
      <c r="F60" s="16"/>
      <c r="G60" s="2"/>
      <c r="H60" s="2"/>
      <c r="I60" s="18"/>
    </row>
    <row r="61" spans="1:9" x14ac:dyDescent="0.2">
      <c r="A61" s="2"/>
      <c r="B61" s="2"/>
      <c r="C61" s="2"/>
      <c r="D61" s="2"/>
      <c r="E61" s="2"/>
      <c r="F61" s="16"/>
      <c r="G61" s="2"/>
      <c r="H61" s="2"/>
      <c r="I61" s="18"/>
    </row>
    <row r="62" spans="1:9" x14ac:dyDescent="0.2">
      <c r="A62" s="2"/>
      <c r="B62" s="2"/>
      <c r="C62" s="2"/>
      <c r="D62" s="2"/>
      <c r="E62" s="2"/>
      <c r="F62" s="16"/>
      <c r="G62" s="2"/>
      <c r="H62" s="2"/>
      <c r="I62" s="18"/>
    </row>
    <row r="63" spans="1:9" x14ac:dyDescent="0.2">
      <c r="A63" s="2"/>
      <c r="B63" s="2"/>
      <c r="C63" s="2"/>
      <c r="D63" s="2"/>
      <c r="E63" s="2"/>
      <c r="F63" s="16"/>
      <c r="G63" s="2"/>
      <c r="H63" s="2"/>
      <c r="I63" s="18"/>
    </row>
    <row r="64" spans="1:9" x14ac:dyDescent="0.2">
      <c r="A64" s="2"/>
      <c r="B64" s="2"/>
      <c r="C64" s="2"/>
      <c r="D64" s="2"/>
      <c r="E64" s="2"/>
      <c r="F64" s="16"/>
      <c r="G64" s="2"/>
      <c r="H64" s="2"/>
      <c r="I64" s="18"/>
    </row>
    <row r="65" spans="1:9" x14ac:dyDescent="0.2">
      <c r="A65" s="2"/>
      <c r="B65" s="2"/>
      <c r="C65" s="2"/>
      <c r="D65" s="2"/>
      <c r="E65" s="2"/>
      <c r="F65" s="16"/>
      <c r="G65" s="2"/>
      <c r="H65" s="2"/>
      <c r="I65" s="18"/>
    </row>
    <row r="66" spans="1:9" x14ac:dyDescent="0.2">
      <c r="A66" s="2"/>
      <c r="B66" s="2"/>
      <c r="C66" s="2"/>
      <c r="D66" s="2"/>
      <c r="E66" s="2"/>
      <c r="F66" s="16"/>
      <c r="G66" s="2"/>
      <c r="H66" s="2"/>
      <c r="I66" s="18"/>
    </row>
    <row r="67" spans="1:9" x14ac:dyDescent="0.2">
      <c r="A67" s="2"/>
      <c r="B67" s="2"/>
      <c r="C67" s="2"/>
      <c r="D67" s="2"/>
      <c r="E67" s="2"/>
      <c r="F67" s="16"/>
      <c r="G67" s="2"/>
      <c r="H67" s="2"/>
      <c r="I67" s="18"/>
    </row>
    <row r="68" spans="1:9" x14ac:dyDescent="0.2">
      <c r="A68" s="2"/>
      <c r="B68" s="2"/>
      <c r="C68" s="2"/>
      <c r="D68" s="2"/>
      <c r="E68" s="2"/>
      <c r="F68" s="16"/>
      <c r="G68" s="2"/>
      <c r="H68" s="2"/>
      <c r="I68" s="18"/>
    </row>
    <row r="69" spans="1:9" x14ac:dyDescent="0.2">
      <c r="A69" s="2"/>
      <c r="B69" s="2"/>
      <c r="C69" s="2"/>
      <c r="D69" s="2"/>
      <c r="E69" s="2"/>
      <c r="F69" s="16"/>
      <c r="G69" s="2"/>
      <c r="H69" s="2"/>
      <c r="I69" s="18"/>
    </row>
    <row r="70" spans="1:9" x14ac:dyDescent="0.2">
      <c r="A70" s="2"/>
      <c r="B70" s="2"/>
      <c r="C70" s="2"/>
      <c r="D70" s="2"/>
      <c r="E70" s="2"/>
      <c r="F70" s="16"/>
      <c r="G70" s="2"/>
      <c r="H70" s="2"/>
      <c r="I70" s="18"/>
    </row>
    <row r="71" spans="1:9" x14ac:dyDescent="0.2">
      <c r="A71" s="2"/>
      <c r="B71" s="2"/>
      <c r="C71" s="2"/>
      <c r="D71" s="2"/>
      <c r="E71" s="2"/>
      <c r="F71" s="16"/>
      <c r="G71" s="2"/>
      <c r="H71" s="2"/>
      <c r="I71" s="18"/>
    </row>
    <row r="72" spans="1:9" x14ac:dyDescent="0.2">
      <c r="A72" s="2"/>
      <c r="B72" s="2"/>
      <c r="C72" s="2"/>
      <c r="D72" s="2"/>
      <c r="E72" s="2"/>
      <c r="F72" s="16"/>
      <c r="G72" s="2"/>
      <c r="H72" s="2"/>
      <c r="I72" s="18"/>
    </row>
    <row r="73" spans="1:9" x14ac:dyDescent="0.2">
      <c r="A73" s="2"/>
      <c r="B73" s="2"/>
      <c r="C73" s="2"/>
      <c r="D73" s="2"/>
      <c r="E73" s="2"/>
      <c r="F73" s="16"/>
      <c r="G73" s="2"/>
      <c r="H73" s="2"/>
      <c r="I73" s="18"/>
    </row>
    <row r="74" spans="1:9" x14ac:dyDescent="0.2">
      <c r="A74" s="2"/>
      <c r="B74" s="2"/>
      <c r="C74" s="2"/>
      <c r="D74" s="2"/>
      <c r="E74" s="2"/>
      <c r="F74" s="16"/>
      <c r="G74" s="2"/>
      <c r="H74" s="2"/>
      <c r="I74" s="18"/>
    </row>
    <row r="75" spans="1:9" x14ac:dyDescent="0.2">
      <c r="A75" s="2"/>
      <c r="B75" s="2"/>
      <c r="C75" s="2"/>
      <c r="D75" s="2"/>
      <c r="E75" s="2"/>
      <c r="F75" s="16"/>
      <c r="G75" s="2"/>
      <c r="H75" s="2"/>
      <c r="I75" s="18"/>
    </row>
    <row r="76" spans="1:9" x14ac:dyDescent="0.2">
      <c r="A76" s="2"/>
      <c r="B76" s="2"/>
      <c r="C76" s="2"/>
      <c r="D76" s="2"/>
      <c r="E76" s="2"/>
      <c r="F76" s="16"/>
      <c r="G76" s="2"/>
      <c r="H76" s="2"/>
      <c r="I76" s="18"/>
    </row>
    <row r="77" spans="1:9" x14ac:dyDescent="0.2">
      <c r="A77" s="2"/>
      <c r="B77" s="2"/>
      <c r="C77" s="2"/>
      <c r="D77" s="2"/>
      <c r="E77" s="2"/>
      <c r="F77" s="16"/>
      <c r="G77" s="2"/>
      <c r="H77" s="2"/>
      <c r="I77" s="18"/>
    </row>
    <row r="78" spans="1:9" x14ac:dyDescent="0.2">
      <c r="A78" s="2"/>
      <c r="B78" s="2"/>
      <c r="C78" s="2"/>
      <c r="D78" s="2"/>
      <c r="E78" s="2"/>
      <c r="F78" s="16"/>
      <c r="G78" s="2"/>
      <c r="H78" s="2"/>
      <c r="I78" s="18"/>
    </row>
    <row r="79" spans="1:9" x14ac:dyDescent="0.2">
      <c r="A79" s="2"/>
      <c r="B79" s="2"/>
      <c r="C79" s="2"/>
      <c r="D79" s="2"/>
      <c r="E79" s="2"/>
      <c r="F79" s="16"/>
      <c r="G79" s="2"/>
      <c r="H79" s="2"/>
      <c r="I79" s="18"/>
    </row>
    <row r="80" spans="1:9" x14ac:dyDescent="0.2">
      <c r="A80" s="2"/>
      <c r="B80" s="2"/>
      <c r="C80" s="2"/>
      <c r="D80" s="2"/>
      <c r="E80" s="2"/>
      <c r="F80" s="16"/>
      <c r="G80" s="2"/>
      <c r="H80" s="2"/>
      <c r="I80" s="18"/>
    </row>
    <row r="81" spans="1:9" x14ac:dyDescent="0.2">
      <c r="A81" s="2"/>
      <c r="B81" s="2"/>
      <c r="C81" s="2"/>
      <c r="D81" s="2"/>
      <c r="E81" s="2"/>
      <c r="F81" s="16"/>
      <c r="G81" s="2"/>
      <c r="H81" s="2"/>
      <c r="I81" s="18"/>
    </row>
    <row r="82" spans="1:9" x14ac:dyDescent="0.2">
      <c r="A82" s="2"/>
      <c r="B82" s="2"/>
      <c r="C82" s="2"/>
      <c r="D82" s="2"/>
      <c r="E82" s="2"/>
      <c r="F82" s="16"/>
      <c r="G82" s="2"/>
      <c r="H82" s="2"/>
      <c r="I82" s="18"/>
    </row>
    <row r="83" spans="1:9" x14ac:dyDescent="0.2">
      <c r="A83" s="2"/>
      <c r="B83" s="2"/>
      <c r="C83" s="2"/>
      <c r="D83" s="2"/>
      <c r="E83" s="2"/>
      <c r="F83" s="16"/>
      <c r="G83" s="2"/>
      <c r="H83" s="2"/>
      <c r="I83" s="18"/>
    </row>
    <row r="84" spans="1:9" x14ac:dyDescent="0.2">
      <c r="A84" s="2"/>
      <c r="B84" s="2"/>
      <c r="C84" s="2"/>
      <c r="D84" s="2"/>
      <c r="E84" s="2"/>
      <c r="F84" s="16"/>
      <c r="G84" s="2"/>
      <c r="H84" s="2"/>
      <c r="I84" s="18"/>
    </row>
    <row r="85" spans="1:9" x14ac:dyDescent="0.2">
      <c r="A85" s="2"/>
      <c r="B85" s="2"/>
      <c r="C85" s="2"/>
      <c r="D85" s="2"/>
      <c r="E85" s="2"/>
      <c r="F85" s="16"/>
      <c r="G85" s="2"/>
      <c r="H85" s="2"/>
      <c r="I85" s="18"/>
    </row>
    <row r="86" spans="1:9" x14ac:dyDescent="0.2">
      <c r="A86" s="2"/>
      <c r="B86" s="2"/>
      <c r="C86" s="2"/>
      <c r="D86" s="2"/>
      <c r="E86" s="2"/>
      <c r="F86" s="16"/>
      <c r="G86" s="2"/>
      <c r="H86" s="2"/>
      <c r="I86" s="18"/>
    </row>
    <row r="87" spans="1:9" x14ac:dyDescent="0.2">
      <c r="A87" s="2"/>
      <c r="B87" s="2"/>
      <c r="C87" s="2"/>
      <c r="D87" s="2"/>
      <c r="E87" s="2"/>
      <c r="F87" s="16"/>
      <c r="G87" s="2"/>
      <c r="H87" s="2"/>
      <c r="I87" s="18"/>
    </row>
    <row r="88" spans="1:9" x14ac:dyDescent="0.2">
      <c r="A88" s="2"/>
      <c r="B88" s="2"/>
      <c r="C88" s="2"/>
      <c r="D88" s="2"/>
      <c r="E88" s="2"/>
      <c r="F88" s="16"/>
      <c r="G88" s="2"/>
      <c r="H88" s="2"/>
      <c r="I88" s="18"/>
    </row>
    <row r="89" spans="1:9" x14ac:dyDescent="0.2">
      <c r="A89" s="2"/>
      <c r="B89" s="2"/>
      <c r="C89" s="2"/>
      <c r="D89" s="2"/>
      <c r="E89" s="2"/>
      <c r="F89" s="16"/>
      <c r="G89" s="2"/>
      <c r="H89" s="2"/>
      <c r="I89" s="18"/>
    </row>
    <row r="90" spans="1:9" x14ac:dyDescent="0.2">
      <c r="A90" s="2"/>
      <c r="B90" s="2"/>
      <c r="C90" s="2"/>
      <c r="D90" s="2"/>
      <c r="E90" s="2"/>
      <c r="F90" s="16"/>
      <c r="G90" s="2"/>
      <c r="H90" s="2"/>
      <c r="I90" s="18"/>
    </row>
    <row r="91" spans="1:9" x14ac:dyDescent="0.2">
      <c r="A91" s="2"/>
      <c r="B91" s="2"/>
      <c r="C91" s="2"/>
      <c r="D91" s="2"/>
      <c r="E91" s="2"/>
      <c r="F91" s="16"/>
      <c r="G91" s="2"/>
      <c r="H91" s="2"/>
      <c r="I91" s="18"/>
    </row>
    <row r="92" spans="1:9" x14ac:dyDescent="0.2">
      <c r="A92" s="2"/>
      <c r="B92" s="2"/>
      <c r="C92" s="2"/>
      <c r="D92" s="2"/>
      <c r="E92" s="2"/>
      <c r="F92" s="16"/>
      <c r="G92" s="2"/>
      <c r="H92" s="2"/>
      <c r="I92" s="18"/>
    </row>
    <row r="93" spans="1:9" x14ac:dyDescent="0.2">
      <c r="A93" s="2"/>
      <c r="B93" s="2"/>
      <c r="C93" s="2"/>
      <c r="D93" s="2"/>
      <c r="E93" s="2"/>
      <c r="F93" s="16"/>
      <c r="G93" s="2"/>
      <c r="H93" s="2"/>
      <c r="I93" s="18"/>
    </row>
    <row r="94" spans="1:9" x14ac:dyDescent="0.2">
      <c r="A94" s="2"/>
      <c r="B94" s="2"/>
      <c r="C94" s="2"/>
      <c r="D94" s="2"/>
      <c r="E94" s="2"/>
      <c r="F94" s="16"/>
      <c r="G94" s="2"/>
      <c r="H94" s="2"/>
      <c r="I94" s="18"/>
    </row>
    <row r="95" spans="1:9" x14ac:dyDescent="0.2">
      <c r="A95" s="2"/>
      <c r="B95" s="2"/>
      <c r="C95" s="2"/>
      <c r="D95" s="2"/>
      <c r="E95" s="2"/>
      <c r="F95" s="16"/>
      <c r="G95" s="2"/>
      <c r="H95" s="2"/>
      <c r="I95" s="18"/>
    </row>
    <row r="96" spans="1:9" x14ac:dyDescent="0.2">
      <c r="A96" s="2"/>
      <c r="B96" s="2"/>
      <c r="C96" s="2"/>
      <c r="D96" s="2"/>
      <c r="E96" s="2"/>
      <c r="F96" s="16"/>
      <c r="G96" s="2"/>
      <c r="H96" s="2"/>
      <c r="I96" s="18"/>
    </row>
    <row r="97" spans="1:9" x14ac:dyDescent="0.2">
      <c r="A97" s="2"/>
      <c r="B97" s="2"/>
      <c r="C97" s="2"/>
      <c r="D97" s="2"/>
      <c r="E97" s="2"/>
      <c r="F97" s="16"/>
      <c r="G97" s="2"/>
      <c r="H97" s="2"/>
      <c r="I97" s="18"/>
    </row>
    <row r="98" spans="1:9" x14ac:dyDescent="0.2">
      <c r="A98" s="2"/>
      <c r="B98" s="2"/>
      <c r="C98" s="2"/>
      <c r="D98" s="2"/>
      <c r="E98" s="2"/>
      <c r="F98" s="16"/>
      <c r="G98" s="2"/>
      <c r="H98" s="2"/>
      <c r="I98" s="18"/>
    </row>
    <row r="99" spans="1:9" x14ac:dyDescent="0.2">
      <c r="A99" s="2"/>
      <c r="B99" s="2"/>
      <c r="C99" s="2"/>
      <c r="D99" s="2"/>
      <c r="E99" s="2"/>
      <c r="F99" s="16"/>
      <c r="G99" s="2"/>
      <c r="H99" s="2"/>
      <c r="I99" s="18"/>
    </row>
    <row r="100" spans="1:9" x14ac:dyDescent="0.2">
      <c r="A100" s="2"/>
      <c r="B100" s="2"/>
      <c r="C100" s="2"/>
      <c r="D100" s="2"/>
      <c r="E100" s="2"/>
      <c r="F100" s="16"/>
      <c r="G100" s="2"/>
      <c r="H100" s="2"/>
      <c r="I100" s="18"/>
    </row>
    <row r="101" spans="1:9" x14ac:dyDescent="0.2">
      <c r="A101" s="2"/>
      <c r="B101" s="2"/>
      <c r="C101" s="2"/>
      <c r="D101" s="2"/>
      <c r="E101" s="2"/>
      <c r="F101" s="16"/>
      <c r="G101" s="2"/>
      <c r="H101" s="2"/>
      <c r="I101" s="18"/>
    </row>
    <row r="102" spans="1:9" x14ac:dyDescent="0.2">
      <c r="A102" s="2"/>
      <c r="B102" s="2"/>
      <c r="C102" s="2"/>
      <c r="D102" s="2"/>
      <c r="E102" s="2"/>
      <c r="F102" s="16"/>
      <c r="G102" s="2"/>
      <c r="H102" s="2"/>
      <c r="I102" s="18"/>
    </row>
    <row r="103" spans="1:9" x14ac:dyDescent="0.2">
      <c r="A103" s="2"/>
      <c r="B103" s="2"/>
      <c r="C103" s="2"/>
      <c r="D103" s="2"/>
      <c r="E103" s="2"/>
      <c r="F103" s="16"/>
      <c r="G103" s="2"/>
      <c r="H103" s="2"/>
      <c r="I103" s="18"/>
    </row>
    <row r="104" spans="1:9" x14ac:dyDescent="0.2">
      <c r="A104" s="2"/>
      <c r="B104" s="2"/>
      <c r="C104" s="2"/>
      <c r="D104" s="2"/>
      <c r="E104" s="2"/>
      <c r="F104" s="16"/>
      <c r="G104" s="2"/>
      <c r="H104" s="2"/>
      <c r="I104" s="18"/>
    </row>
    <row r="105" spans="1:9" x14ac:dyDescent="0.2">
      <c r="A105" s="2"/>
      <c r="B105" s="2"/>
      <c r="C105" s="2"/>
      <c r="D105" s="2"/>
      <c r="E105" s="2"/>
      <c r="F105" s="16"/>
      <c r="G105" s="2"/>
      <c r="H105" s="2"/>
      <c r="I105" s="18"/>
    </row>
    <row r="106" spans="1:9" x14ac:dyDescent="0.2">
      <c r="A106" s="2"/>
      <c r="B106" s="2"/>
      <c r="C106" s="2"/>
      <c r="D106" s="2"/>
      <c r="E106" s="2"/>
      <c r="F106" s="16"/>
      <c r="G106" s="2"/>
      <c r="H106" s="2"/>
      <c r="I106" s="18"/>
    </row>
    <row r="107" spans="1:9" x14ac:dyDescent="0.2">
      <c r="A107" s="2"/>
      <c r="B107" s="2"/>
      <c r="C107" s="2"/>
      <c r="D107" s="2"/>
      <c r="E107" s="2"/>
      <c r="F107" s="16"/>
      <c r="G107" s="2"/>
      <c r="H107" s="2"/>
      <c r="I107" s="18"/>
    </row>
    <row r="108" spans="1:9" x14ac:dyDescent="0.2">
      <c r="A108" s="2"/>
      <c r="B108" s="2"/>
      <c r="C108" s="2"/>
      <c r="D108" s="2"/>
      <c r="E108" s="2"/>
      <c r="F108" s="16"/>
      <c r="G108" s="2"/>
      <c r="H108" s="2"/>
      <c r="I108" s="18"/>
    </row>
    <row r="109" spans="1:9" x14ac:dyDescent="0.2">
      <c r="A109" s="2"/>
      <c r="B109" s="2"/>
      <c r="C109" s="2"/>
      <c r="D109" s="2"/>
      <c r="E109" s="2"/>
      <c r="F109" s="16"/>
      <c r="G109" s="2"/>
      <c r="H109" s="2"/>
      <c r="I109" s="18"/>
    </row>
    <row r="110" spans="1:9" x14ac:dyDescent="0.2">
      <c r="A110" s="2"/>
      <c r="B110" s="2"/>
      <c r="C110" s="2"/>
      <c r="D110" s="2"/>
      <c r="E110" s="2"/>
      <c r="F110" s="16"/>
      <c r="G110" s="2"/>
      <c r="H110" s="2"/>
      <c r="I110" s="18"/>
    </row>
    <row r="111" spans="1:9" ht="19" x14ac:dyDescent="0.2">
      <c r="A111" s="5"/>
      <c r="B111" s="5"/>
      <c r="C111" s="5"/>
      <c r="D111" s="5"/>
      <c r="E111" s="5"/>
      <c r="F111" s="5"/>
      <c r="G111" s="5"/>
    </row>
    <row r="112" spans="1:9" ht="19" x14ac:dyDescent="0.2">
      <c r="A112" s="5"/>
      <c r="B112" s="5"/>
      <c r="C112" s="5"/>
      <c r="D112" s="5"/>
      <c r="E112" s="5"/>
      <c r="F112" s="5"/>
      <c r="G112" s="5"/>
    </row>
    <row r="113" spans="1:7" ht="16" x14ac:dyDescent="0.2">
      <c r="A113" s="12"/>
      <c r="B113" s="6"/>
      <c r="C113" s="13"/>
      <c r="D113" s="7"/>
      <c r="E113" s="14"/>
      <c r="F113" s="8"/>
      <c r="G113" s="15"/>
    </row>
    <row r="114" spans="1:7" x14ac:dyDescent="0.2">
      <c r="A114" s="3"/>
      <c r="B114" s="3"/>
      <c r="C114" s="3"/>
      <c r="D114" s="3"/>
      <c r="E114" s="3"/>
      <c r="F114" s="3"/>
      <c r="G114" s="3"/>
    </row>
    <row r="115" spans="1:7" x14ac:dyDescent="0.2">
      <c r="A115" s="3"/>
      <c r="B115" s="3"/>
      <c r="C115" s="3"/>
      <c r="D115" s="3"/>
      <c r="E115" s="3"/>
      <c r="F115" s="3"/>
      <c r="G115" s="3"/>
    </row>
    <row r="116" spans="1:7" x14ac:dyDescent="0.2">
      <c r="A116" s="3"/>
      <c r="B116" s="3"/>
      <c r="C116" s="3"/>
      <c r="D116" s="3"/>
      <c r="E116" s="3"/>
      <c r="F116" s="3"/>
      <c r="G116" s="3"/>
    </row>
    <row r="117" spans="1:7" x14ac:dyDescent="0.2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6:I7"/>
    <mergeCell ref="A8:A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F8A8-6041-45F3-B354-DF57E021D4F7}">
  <dimension ref="A1:K117"/>
  <sheetViews>
    <sheetView workbookViewId="0">
      <selection activeCell="B16" sqref="B16"/>
    </sheetView>
  </sheetViews>
  <sheetFormatPr baseColWidth="10" defaultColWidth="8.83203125" defaultRowHeight="15" x14ac:dyDescent="0.2"/>
  <cols>
    <col min="1" max="9" width="15.6640625" customWidth="1"/>
  </cols>
  <sheetData>
    <row r="1" spans="1:10" ht="15" customHeight="1" x14ac:dyDescent="0.2">
      <c r="A1" s="19" t="s">
        <v>14</v>
      </c>
      <c r="B1" s="20"/>
      <c r="C1" s="20"/>
      <c r="D1" s="20"/>
      <c r="E1" s="20"/>
      <c r="F1" s="20"/>
      <c r="G1" s="20"/>
      <c r="H1" s="23" t="s">
        <v>15</v>
      </c>
      <c r="I1" s="23"/>
      <c r="J1" s="23"/>
    </row>
    <row r="2" spans="1:10" ht="15" customHeight="1" x14ac:dyDescent="0.2">
      <c r="A2" s="21"/>
      <c r="B2" s="22"/>
      <c r="C2" s="22"/>
      <c r="D2" s="22"/>
      <c r="E2" s="22"/>
      <c r="F2" s="22"/>
      <c r="G2" s="22"/>
      <c r="H2" s="23"/>
      <c r="I2" s="23"/>
      <c r="J2" s="23"/>
    </row>
    <row r="3" spans="1:10" x14ac:dyDescent="0.2">
      <c r="A3" s="24" t="s">
        <v>16</v>
      </c>
      <c r="B3" s="25"/>
      <c r="C3" s="25"/>
      <c r="D3" s="25"/>
      <c r="E3" s="25"/>
      <c r="F3" s="25"/>
      <c r="G3" s="25"/>
      <c r="H3" s="25"/>
      <c r="I3" s="25"/>
      <c r="J3" s="26"/>
    </row>
    <row r="5" spans="1:10" ht="16" thickBot="1" x14ac:dyDescent="0.25"/>
    <row r="6" spans="1:10" ht="15" customHeight="1" x14ac:dyDescent="0.2">
      <c r="A6" s="27" t="s">
        <v>31</v>
      </c>
      <c r="B6" s="28"/>
      <c r="C6" s="28"/>
      <c r="D6" s="28"/>
      <c r="E6" s="28"/>
      <c r="F6" s="28"/>
      <c r="G6" s="28"/>
      <c r="H6" s="28"/>
      <c r="I6" s="29"/>
    </row>
    <row r="7" spans="1:10" ht="15.75" customHeight="1" thickBot="1" x14ac:dyDescent="0.25">
      <c r="A7" s="30"/>
      <c r="B7" s="31"/>
      <c r="C7" s="31"/>
      <c r="D7" s="31"/>
      <c r="E7" s="31"/>
      <c r="F7" s="31"/>
      <c r="G7" s="31"/>
      <c r="H7" s="31"/>
      <c r="I7" s="32"/>
    </row>
    <row r="8" spans="1:10" ht="16" thickBot="1" x14ac:dyDescent="0.25">
      <c r="A8" s="33" t="s">
        <v>4</v>
      </c>
      <c r="B8" s="11" t="s">
        <v>18</v>
      </c>
      <c r="C8" s="11" t="s">
        <v>20</v>
      </c>
      <c r="D8" s="11" t="s">
        <v>22</v>
      </c>
      <c r="E8" s="11" t="s">
        <v>24</v>
      </c>
      <c r="F8" s="11" t="s">
        <v>26</v>
      </c>
      <c r="G8" s="11" t="s">
        <v>28</v>
      </c>
      <c r="H8" s="11" t="s">
        <v>0</v>
      </c>
      <c r="I8" s="11" t="s">
        <v>0</v>
      </c>
    </row>
    <row r="9" spans="1:10" ht="17" thickBot="1" x14ac:dyDescent="0.25">
      <c r="A9" s="34"/>
      <c r="B9" s="9" t="s">
        <v>19</v>
      </c>
      <c r="C9" s="9" t="s">
        <v>21</v>
      </c>
      <c r="D9" s="9" t="s">
        <v>23</v>
      </c>
      <c r="E9" s="9" t="s">
        <v>25</v>
      </c>
      <c r="F9" s="9" t="s">
        <v>27</v>
      </c>
      <c r="G9" s="10" t="s">
        <v>29</v>
      </c>
      <c r="H9" s="10" t="s">
        <v>3</v>
      </c>
      <c r="I9" s="9" t="s">
        <v>13</v>
      </c>
    </row>
    <row r="10" spans="1:10" x14ac:dyDescent="0.2">
      <c r="A10" s="2">
        <v>5</v>
      </c>
      <c r="B10" s="2">
        <v>4</v>
      </c>
      <c r="C10" s="2">
        <v>0.92962100000000003</v>
      </c>
      <c r="D10" s="2">
        <v>0.77410299999999999</v>
      </c>
      <c r="E10" s="2">
        <v>0.60188799999999998</v>
      </c>
      <c r="F10" s="16">
        <v>0.63185000000000002</v>
      </c>
      <c r="G10" s="1">
        <v>0.70621</v>
      </c>
      <c r="H10" s="1"/>
      <c r="I10" s="17"/>
    </row>
    <row r="11" spans="1:10" x14ac:dyDescent="0.2">
      <c r="A11" s="2">
        <v>10</v>
      </c>
      <c r="B11" s="2">
        <v>4</v>
      </c>
      <c r="C11" s="2">
        <v>1.8532249999999999</v>
      </c>
      <c r="D11" s="2">
        <v>1.471365</v>
      </c>
      <c r="E11" s="2">
        <v>1.2848170000000001</v>
      </c>
      <c r="F11" s="16">
        <v>1.2432970000000001</v>
      </c>
      <c r="G11" s="2">
        <v>1.3999200000000001</v>
      </c>
      <c r="H11" s="2"/>
      <c r="I11" s="18"/>
    </row>
    <row r="12" spans="1:10" x14ac:dyDescent="0.2">
      <c r="A12" s="2">
        <v>15</v>
      </c>
      <c r="B12" s="2">
        <v>4</v>
      </c>
      <c r="C12" s="2">
        <v>2.7936519999999998</v>
      </c>
      <c r="D12" s="2">
        <v>2.3404639999999999</v>
      </c>
      <c r="E12" s="2">
        <v>1.946893</v>
      </c>
      <c r="F12" s="16">
        <v>1.8608039999999999</v>
      </c>
      <c r="G12" s="2">
        <v>2.135548</v>
      </c>
      <c r="H12" s="2"/>
      <c r="I12" s="18"/>
    </row>
    <row r="13" spans="1:10" x14ac:dyDescent="0.2">
      <c r="A13" s="2">
        <v>20</v>
      </c>
      <c r="B13" s="2">
        <v>4</v>
      </c>
      <c r="C13" s="2">
        <v>3.7328969999999999</v>
      </c>
      <c r="D13" s="2">
        <v>3.2374640000000001</v>
      </c>
      <c r="E13" s="2">
        <v>2.6018080000000001</v>
      </c>
      <c r="F13" s="16">
        <v>2.4650780000000001</v>
      </c>
      <c r="G13" s="2">
        <v>2.856284</v>
      </c>
      <c r="H13" s="2"/>
      <c r="I13" s="18"/>
    </row>
    <row r="14" spans="1:10" x14ac:dyDescent="0.2">
      <c r="A14" s="2">
        <v>25</v>
      </c>
      <c r="B14" s="2">
        <v>4</v>
      </c>
      <c r="C14" s="2">
        <v>4.6577190000000002</v>
      </c>
      <c r="D14" s="2">
        <v>4.3582799999999997</v>
      </c>
      <c r="E14" s="2">
        <v>3.2686419999999998</v>
      </c>
      <c r="F14" s="16">
        <v>3.07606</v>
      </c>
      <c r="G14" s="2">
        <v>3.5823230000000001</v>
      </c>
      <c r="H14" s="2"/>
      <c r="I14" s="18"/>
    </row>
    <row r="15" spans="1:10" x14ac:dyDescent="0.2">
      <c r="A15" s="2">
        <v>30</v>
      </c>
      <c r="B15" s="2">
        <v>4</v>
      </c>
      <c r="C15" s="2">
        <v>5.5692089999999999</v>
      </c>
      <c r="D15" s="2">
        <v>4.8761340000000004</v>
      </c>
      <c r="E15" s="2">
        <v>3.9319500000000001</v>
      </c>
      <c r="F15" s="16">
        <v>3.669197</v>
      </c>
      <c r="G15" s="2">
        <v>4.2868969999999997</v>
      </c>
      <c r="H15" s="2"/>
      <c r="I15" s="18"/>
    </row>
    <row r="16" spans="1:10" x14ac:dyDescent="0.2">
      <c r="A16" s="2">
        <v>35</v>
      </c>
      <c r="B16" s="2">
        <v>2.6154519999999999</v>
      </c>
      <c r="C16" s="2">
        <v>6.481401</v>
      </c>
      <c r="D16" s="2">
        <v>6.4433740000000004</v>
      </c>
      <c r="E16" s="2">
        <v>4.5852930000000001</v>
      </c>
      <c r="F16" s="16">
        <v>4.2657920000000003</v>
      </c>
      <c r="G16" s="2">
        <v>5.0007099999999998</v>
      </c>
      <c r="H16" s="2"/>
      <c r="I16" s="18"/>
    </row>
    <row r="17" spans="1:9" x14ac:dyDescent="0.2">
      <c r="A17" s="2">
        <v>40</v>
      </c>
      <c r="B17" s="2">
        <v>3.00631</v>
      </c>
      <c r="C17" s="2">
        <v>7.4176089999999997</v>
      </c>
      <c r="D17" s="2">
        <v>7.0458600000000002</v>
      </c>
      <c r="E17" s="2">
        <v>5.228097</v>
      </c>
      <c r="F17" s="16">
        <v>4.8798750000000002</v>
      </c>
      <c r="G17" s="2">
        <v>5.7100039999999996</v>
      </c>
      <c r="H17" s="2"/>
      <c r="I17" s="18"/>
    </row>
    <row r="18" spans="1:9" ht="15" customHeight="1" x14ac:dyDescent="0.2">
      <c r="A18" s="2">
        <v>45</v>
      </c>
      <c r="B18" s="2">
        <v>3.3993630000000001</v>
      </c>
      <c r="C18" s="2">
        <v>8.3537389999999991</v>
      </c>
      <c r="D18" s="2">
        <v>8.0174090000000007</v>
      </c>
      <c r="E18" s="2">
        <v>5.8843259999999997</v>
      </c>
      <c r="F18" s="16">
        <v>5.4898239999999996</v>
      </c>
      <c r="G18" s="2">
        <v>6.4229269999999996</v>
      </c>
      <c r="H18" s="2"/>
      <c r="I18" s="18"/>
    </row>
    <row r="19" spans="1:9" x14ac:dyDescent="0.2">
      <c r="A19" s="2">
        <v>50</v>
      </c>
      <c r="B19" s="2">
        <v>3.7648480000000002</v>
      </c>
      <c r="C19" s="2">
        <v>9.2847010000000001</v>
      </c>
      <c r="D19" s="2">
        <v>8.5618560000000006</v>
      </c>
      <c r="E19" s="2">
        <v>6.504162</v>
      </c>
      <c r="F19" s="16">
        <v>6.0815169999999998</v>
      </c>
      <c r="G19" s="2">
        <v>7.1381249999999996</v>
      </c>
      <c r="H19" s="2"/>
      <c r="I19" s="18"/>
    </row>
    <row r="20" spans="1:9" x14ac:dyDescent="0.2">
      <c r="A20" s="2">
        <v>55</v>
      </c>
      <c r="B20" s="2">
        <v>4.1447149999999997</v>
      </c>
      <c r="C20" s="2">
        <v>10.225447000000001</v>
      </c>
      <c r="D20" s="2">
        <v>9.2846130000000002</v>
      </c>
      <c r="E20" s="2">
        <v>7.1331360000000004</v>
      </c>
      <c r="F20" s="16">
        <v>6.704072</v>
      </c>
      <c r="G20" s="2">
        <v>7.8663759999999998</v>
      </c>
      <c r="H20" s="2"/>
      <c r="I20" s="18"/>
    </row>
    <row r="21" spans="1:9" x14ac:dyDescent="0.2">
      <c r="A21" s="2">
        <v>60</v>
      </c>
      <c r="B21" s="2">
        <v>4.5257500000000004</v>
      </c>
      <c r="C21" s="2">
        <v>11.157584999999999</v>
      </c>
      <c r="D21" s="2">
        <v>11.240551</v>
      </c>
      <c r="E21" s="2">
        <v>7.7581410000000002</v>
      </c>
      <c r="F21" s="16">
        <v>7.3119880000000004</v>
      </c>
      <c r="G21" s="2">
        <v>8.5882190000000005</v>
      </c>
      <c r="H21" s="2"/>
      <c r="I21" s="18"/>
    </row>
    <row r="22" spans="1:9" x14ac:dyDescent="0.2">
      <c r="A22" s="2">
        <v>65</v>
      </c>
      <c r="B22" s="2">
        <v>4.9142320000000002</v>
      </c>
      <c r="C22" s="2">
        <v>12.074313999999999</v>
      </c>
      <c r="D22" s="2">
        <v>11.783191</v>
      </c>
      <c r="E22" s="2">
        <v>8.4019840000000006</v>
      </c>
      <c r="F22" s="16">
        <v>7.8969620000000003</v>
      </c>
      <c r="G22" s="2">
        <v>9.310905</v>
      </c>
      <c r="H22" s="2"/>
      <c r="I22" s="18"/>
    </row>
    <row r="23" spans="1:9" x14ac:dyDescent="0.2">
      <c r="A23" s="2">
        <v>70</v>
      </c>
      <c r="B23" s="2">
        <v>5.296557</v>
      </c>
      <c r="C23" s="2">
        <v>13.015587</v>
      </c>
      <c r="D23" s="2">
        <v>13.430173</v>
      </c>
      <c r="E23" s="2">
        <v>9.0225310000000007</v>
      </c>
      <c r="F23" s="16">
        <v>8.4967190000000006</v>
      </c>
      <c r="G23" s="2">
        <v>10.021402999999999</v>
      </c>
      <c r="H23" s="2"/>
      <c r="I23" s="18"/>
    </row>
    <row r="24" spans="1:9" x14ac:dyDescent="0.2">
      <c r="A24" s="2">
        <v>75</v>
      </c>
      <c r="B24" s="2">
        <v>5.6821200000000003</v>
      </c>
      <c r="C24" s="2">
        <v>13.951646999999999</v>
      </c>
      <c r="D24" s="2">
        <v>14.299752</v>
      </c>
      <c r="E24" s="2">
        <v>9.6488300000000002</v>
      </c>
      <c r="F24" s="16">
        <v>9.1005749999999992</v>
      </c>
      <c r="G24" s="2">
        <v>10.741386</v>
      </c>
      <c r="H24" s="2"/>
      <c r="I24" s="18"/>
    </row>
    <row r="25" spans="1:9" x14ac:dyDescent="0.2">
      <c r="A25" s="2">
        <v>80</v>
      </c>
      <c r="B25" s="2">
        <v>6.0692560000000002</v>
      </c>
      <c r="C25" s="2">
        <v>14.877877</v>
      </c>
      <c r="D25" s="2">
        <v>15.055199</v>
      </c>
      <c r="E25" s="2">
        <v>10.299706</v>
      </c>
      <c r="F25" s="16">
        <v>9.7013870000000004</v>
      </c>
      <c r="G25" s="2">
        <v>11.449045999999999</v>
      </c>
      <c r="H25" s="2"/>
      <c r="I25" s="18"/>
    </row>
    <row r="26" spans="1:9" ht="15" customHeight="1" x14ac:dyDescent="0.2">
      <c r="A26" s="2">
        <v>85</v>
      </c>
      <c r="B26" s="2">
        <v>6.4808000000000003</v>
      </c>
      <c r="C26" s="2">
        <v>15.803413000000001</v>
      </c>
      <c r="D26" s="2">
        <v>16.654924000000001</v>
      </c>
      <c r="E26" s="2">
        <v>10.919211000000001</v>
      </c>
      <c r="F26" s="16">
        <v>10.287898999999999</v>
      </c>
      <c r="G26" s="2">
        <v>12.146808999999999</v>
      </c>
      <c r="H26" s="2"/>
      <c r="I26" s="18"/>
    </row>
    <row r="27" spans="1:9" ht="15.75" customHeight="1" x14ac:dyDescent="0.2">
      <c r="A27" s="2">
        <v>90</v>
      </c>
      <c r="B27" s="2">
        <v>6.8718310000000002</v>
      </c>
      <c r="C27" s="2">
        <v>16.740621999999998</v>
      </c>
      <c r="D27" s="2">
        <v>17.589573000000001</v>
      </c>
      <c r="E27" s="2">
        <v>11.54954</v>
      </c>
      <c r="F27" s="16">
        <v>10.904069</v>
      </c>
      <c r="G27" s="2">
        <v>12.887731</v>
      </c>
      <c r="H27" s="2"/>
      <c r="I27" s="18"/>
    </row>
    <row r="28" spans="1:9" x14ac:dyDescent="0.2">
      <c r="A28" s="2">
        <v>95</v>
      </c>
      <c r="B28" s="2">
        <v>7.255217</v>
      </c>
      <c r="C28" s="2">
        <v>17.680517999999999</v>
      </c>
      <c r="D28" s="2">
        <v>18.460681999999998</v>
      </c>
      <c r="E28" s="2">
        <v>12.175978000000001</v>
      </c>
      <c r="F28" s="16">
        <v>11.529624</v>
      </c>
      <c r="G28" s="2">
        <v>13.611192000000001</v>
      </c>
      <c r="H28" s="2"/>
      <c r="I28" s="18"/>
    </row>
    <row r="29" spans="1:9" x14ac:dyDescent="0.2">
      <c r="A29" s="2">
        <v>100</v>
      </c>
      <c r="B29" s="2">
        <v>7.6315920000000004</v>
      </c>
      <c r="C29" s="2">
        <v>18.598586000000001</v>
      </c>
      <c r="D29" s="2">
        <v>20.594374999999999</v>
      </c>
      <c r="E29" s="2">
        <v>12.781924</v>
      </c>
      <c r="F29" s="16">
        <v>12.144348000000001</v>
      </c>
      <c r="G29" s="2">
        <v>14.318586</v>
      </c>
      <c r="H29" s="2"/>
      <c r="I29" s="18"/>
    </row>
    <row r="30" spans="1:9" x14ac:dyDescent="0.2">
      <c r="A30" s="2"/>
      <c r="B30" s="2"/>
      <c r="C30" s="2"/>
      <c r="D30" s="2"/>
      <c r="E30" s="2"/>
      <c r="F30" s="16"/>
      <c r="G30" s="2"/>
      <c r="H30" s="2"/>
      <c r="I30" s="18"/>
    </row>
    <row r="31" spans="1:9" x14ac:dyDescent="0.2">
      <c r="A31" s="2"/>
      <c r="B31" s="2"/>
      <c r="C31" s="2"/>
      <c r="D31" s="2"/>
      <c r="E31" s="2"/>
      <c r="F31" s="16"/>
      <c r="G31" s="2"/>
      <c r="H31" s="2"/>
      <c r="I31" s="18"/>
    </row>
    <row r="32" spans="1:9" x14ac:dyDescent="0.2">
      <c r="A32" s="2"/>
      <c r="B32" s="2"/>
      <c r="C32" s="2"/>
      <c r="D32" s="2"/>
      <c r="E32" s="2"/>
      <c r="F32" s="16"/>
      <c r="G32" s="2"/>
      <c r="H32" s="2"/>
      <c r="I32" s="18"/>
    </row>
    <row r="33" spans="1:11" x14ac:dyDescent="0.2">
      <c r="A33" s="2"/>
      <c r="B33" s="2"/>
      <c r="C33" s="2"/>
      <c r="D33" s="2"/>
      <c r="E33" s="2"/>
      <c r="F33" s="16"/>
      <c r="G33" s="2"/>
      <c r="H33" s="2"/>
      <c r="I33" s="18"/>
    </row>
    <row r="34" spans="1:11" x14ac:dyDescent="0.2">
      <c r="A34" s="2"/>
      <c r="B34" s="2"/>
      <c r="C34" s="2"/>
      <c r="D34" s="2"/>
      <c r="E34" s="2"/>
      <c r="F34" s="16"/>
      <c r="G34" s="2"/>
      <c r="H34" s="2"/>
      <c r="I34" s="18"/>
    </row>
    <row r="35" spans="1:11" x14ac:dyDescent="0.2">
      <c r="A35" s="2"/>
      <c r="B35" s="2"/>
      <c r="C35" s="2"/>
      <c r="D35" s="2"/>
      <c r="E35" s="2"/>
      <c r="F35" s="16"/>
      <c r="G35" s="2"/>
      <c r="H35" s="2"/>
      <c r="I35" s="18"/>
    </row>
    <row r="36" spans="1:11" x14ac:dyDescent="0.2">
      <c r="A36" s="2"/>
      <c r="B36" s="2"/>
      <c r="C36" s="2"/>
      <c r="D36" s="2"/>
      <c r="E36" s="2"/>
      <c r="F36" s="16"/>
      <c r="G36" s="2"/>
      <c r="H36" s="2"/>
      <c r="I36" s="18"/>
    </row>
    <row r="37" spans="1:11" x14ac:dyDescent="0.2">
      <c r="A37" s="2"/>
      <c r="B37" s="2"/>
      <c r="C37" s="2"/>
      <c r="D37" s="2"/>
      <c r="E37" s="2"/>
      <c r="F37" s="16"/>
      <c r="G37" s="2"/>
      <c r="H37" s="2"/>
      <c r="I37" s="18"/>
    </row>
    <row r="38" spans="1:11" ht="15" customHeight="1" x14ac:dyDescent="0.2">
      <c r="A38" s="2"/>
      <c r="B38" s="2"/>
      <c r="C38" s="2"/>
      <c r="D38" s="2"/>
      <c r="E38" s="2"/>
      <c r="F38" s="16"/>
      <c r="G38" s="2"/>
      <c r="H38" s="2"/>
      <c r="I38" s="18"/>
      <c r="K38" s="3"/>
    </row>
    <row r="39" spans="1:11" ht="15.75" customHeight="1" x14ac:dyDescent="0.2">
      <c r="A39" s="2"/>
      <c r="B39" s="2"/>
      <c r="C39" s="2"/>
      <c r="D39" s="2"/>
      <c r="E39" s="2"/>
      <c r="F39" s="16"/>
      <c r="G39" s="2"/>
      <c r="H39" s="2"/>
      <c r="I39" s="18"/>
      <c r="K39" s="3"/>
    </row>
    <row r="40" spans="1:11" x14ac:dyDescent="0.2">
      <c r="A40" s="2"/>
      <c r="B40" s="2"/>
      <c r="C40" s="2"/>
      <c r="D40" s="2"/>
      <c r="E40" s="2"/>
      <c r="F40" s="16"/>
      <c r="G40" s="2"/>
      <c r="H40" s="2"/>
      <c r="I40" s="18"/>
      <c r="K40" s="4"/>
    </row>
    <row r="41" spans="1:11" x14ac:dyDescent="0.2">
      <c r="A41" s="2"/>
      <c r="B41" s="2"/>
      <c r="C41" s="2"/>
      <c r="D41" s="2"/>
      <c r="E41" s="2"/>
      <c r="F41" s="16"/>
      <c r="G41" s="2"/>
      <c r="H41" s="2"/>
      <c r="I41" s="18"/>
      <c r="K41" s="3"/>
    </row>
    <row r="42" spans="1:11" x14ac:dyDescent="0.2">
      <c r="A42" s="2"/>
      <c r="B42" s="2"/>
      <c r="C42" s="2"/>
      <c r="D42" s="2"/>
      <c r="E42" s="2"/>
      <c r="F42" s="16"/>
      <c r="G42" s="2"/>
      <c r="H42" s="2"/>
      <c r="I42" s="18"/>
      <c r="K42" s="3"/>
    </row>
    <row r="43" spans="1:11" x14ac:dyDescent="0.2">
      <c r="A43" s="2"/>
      <c r="B43" s="2"/>
      <c r="C43" s="2"/>
      <c r="D43" s="2"/>
      <c r="E43" s="2"/>
      <c r="F43" s="16"/>
      <c r="G43" s="2"/>
      <c r="H43" s="2"/>
      <c r="I43" s="18"/>
    </row>
    <row r="44" spans="1:11" x14ac:dyDescent="0.2">
      <c r="A44" s="2"/>
      <c r="B44" s="2"/>
      <c r="C44" s="2"/>
      <c r="D44" s="2"/>
      <c r="E44" s="2"/>
      <c r="F44" s="16"/>
      <c r="G44" s="2"/>
      <c r="H44" s="2"/>
      <c r="I44" s="18"/>
    </row>
    <row r="45" spans="1:11" x14ac:dyDescent="0.2">
      <c r="A45" s="2"/>
      <c r="B45" s="2"/>
      <c r="C45" s="2"/>
      <c r="D45" s="2"/>
      <c r="E45" s="2"/>
      <c r="F45" s="16"/>
      <c r="G45" s="2"/>
      <c r="H45" s="2"/>
      <c r="I45" s="18"/>
    </row>
    <row r="46" spans="1:11" x14ac:dyDescent="0.2">
      <c r="A46" s="2"/>
      <c r="B46" s="2"/>
      <c r="C46" s="2"/>
      <c r="D46" s="2"/>
      <c r="E46" s="2"/>
      <c r="F46" s="16"/>
      <c r="G46" s="2"/>
      <c r="H46" s="2"/>
      <c r="I46" s="18"/>
    </row>
    <row r="47" spans="1:11" x14ac:dyDescent="0.2">
      <c r="A47" s="2"/>
      <c r="B47" s="2"/>
      <c r="C47" s="2"/>
      <c r="D47" s="2"/>
      <c r="E47" s="2"/>
      <c r="F47" s="16"/>
      <c r="G47" s="2"/>
      <c r="H47" s="2"/>
      <c r="I47" s="18"/>
    </row>
    <row r="48" spans="1:11" x14ac:dyDescent="0.2">
      <c r="A48" s="2"/>
      <c r="B48" s="2"/>
      <c r="C48" s="2"/>
      <c r="D48" s="2"/>
      <c r="E48" s="2"/>
      <c r="F48" s="16"/>
      <c r="G48" s="2"/>
      <c r="H48" s="2"/>
      <c r="I48" s="18"/>
    </row>
    <row r="49" spans="1:9" x14ac:dyDescent="0.2">
      <c r="A49" s="2"/>
      <c r="B49" s="2"/>
      <c r="C49" s="2"/>
      <c r="D49" s="2"/>
      <c r="E49" s="2"/>
      <c r="F49" s="16"/>
      <c r="G49" s="2"/>
      <c r="H49" s="2"/>
      <c r="I49" s="18"/>
    </row>
    <row r="50" spans="1:9" ht="15" customHeight="1" x14ac:dyDescent="0.2">
      <c r="A50" s="2"/>
      <c r="B50" s="2"/>
      <c r="C50" s="2"/>
      <c r="D50" s="2"/>
      <c r="E50" s="2"/>
      <c r="F50" s="16"/>
      <c r="G50" s="2"/>
      <c r="H50" s="2"/>
      <c r="I50" s="18"/>
    </row>
    <row r="51" spans="1:9" ht="15.75" customHeight="1" x14ac:dyDescent="0.2">
      <c r="A51" s="2"/>
      <c r="B51" s="2"/>
      <c r="C51" s="2"/>
      <c r="D51" s="2"/>
      <c r="E51" s="2"/>
      <c r="F51" s="16"/>
      <c r="G51" s="2"/>
      <c r="H51" s="2"/>
      <c r="I51" s="18"/>
    </row>
    <row r="52" spans="1:9" x14ac:dyDescent="0.2">
      <c r="A52" s="2"/>
      <c r="B52" s="2"/>
      <c r="C52" s="2"/>
      <c r="D52" s="2"/>
      <c r="E52" s="2"/>
      <c r="F52" s="16"/>
      <c r="G52" s="2"/>
      <c r="H52" s="2"/>
      <c r="I52" s="18"/>
    </row>
    <row r="53" spans="1:9" x14ac:dyDescent="0.2">
      <c r="A53" s="2"/>
      <c r="B53" s="2"/>
      <c r="C53" s="2"/>
      <c r="D53" s="2"/>
      <c r="E53" s="2"/>
      <c r="F53" s="16"/>
      <c r="G53" s="2"/>
      <c r="H53" s="2"/>
      <c r="I53" s="18"/>
    </row>
    <row r="54" spans="1:9" x14ac:dyDescent="0.2">
      <c r="A54" s="2"/>
      <c r="B54" s="2"/>
      <c r="C54" s="2"/>
      <c r="D54" s="2"/>
      <c r="E54" s="2"/>
      <c r="F54" s="16"/>
      <c r="G54" s="2"/>
      <c r="H54" s="2"/>
      <c r="I54" s="18"/>
    </row>
    <row r="55" spans="1:9" x14ac:dyDescent="0.2">
      <c r="A55" s="2"/>
      <c r="B55" s="2"/>
      <c r="C55" s="2"/>
      <c r="D55" s="2"/>
      <c r="E55" s="2"/>
      <c r="F55" s="16"/>
      <c r="G55" s="2"/>
      <c r="H55" s="2"/>
      <c r="I55" s="18"/>
    </row>
    <row r="56" spans="1:9" x14ac:dyDescent="0.2">
      <c r="A56" s="2"/>
      <c r="B56" s="2"/>
      <c r="C56" s="2"/>
      <c r="D56" s="2"/>
      <c r="E56" s="2"/>
      <c r="F56" s="16"/>
      <c r="G56" s="2"/>
      <c r="H56" s="2"/>
      <c r="I56" s="18"/>
    </row>
    <row r="57" spans="1:9" x14ac:dyDescent="0.2">
      <c r="A57" s="2"/>
      <c r="B57" s="2"/>
      <c r="C57" s="2"/>
      <c r="D57" s="2"/>
      <c r="E57" s="2"/>
      <c r="F57" s="16"/>
      <c r="G57" s="2"/>
      <c r="H57" s="2"/>
      <c r="I57" s="18"/>
    </row>
    <row r="58" spans="1:9" x14ac:dyDescent="0.2">
      <c r="A58" s="2"/>
      <c r="B58" s="2"/>
      <c r="C58" s="2"/>
      <c r="D58" s="2"/>
      <c r="E58" s="2"/>
      <c r="F58" s="16"/>
      <c r="G58" s="2"/>
      <c r="H58" s="2"/>
      <c r="I58" s="18"/>
    </row>
    <row r="59" spans="1:9" x14ac:dyDescent="0.2">
      <c r="A59" s="2"/>
      <c r="B59" s="2"/>
      <c r="C59" s="2"/>
      <c r="D59" s="2"/>
      <c r="E59" s="2"/>
      <c r="F59" s="16"/>
      <c r="G59" s="2"/>
      <c r="H59" s="2"/>
      <c r="I59" s="18"/>
    </row>
    <row r="60" spans="1:9" x14ac:dyDescent="0.2">
      <c r="A60" s="2"/>
      <c r="B60" s="2"/>
      <c r="C60" s="2"/>
      <c r="D60" s="2"/>
      <c r="E60" s="2"/>
      <c r="F60" s="16"/>
      <c r="G60" s="2"/>
      <c r="H60" s="2"/>
      <c r="I60" s="18"/>
    </row>
    <row r="61" spans="1:9" x14ac:dyDescent="0.2">
      <c r="A61" s="2"/>
      <c r="B61" s="2"/>
      <c r="C61" s="2"/>
      <c r="D61" s="2"/>
      <c r="E61" s="2"/>
      <c r="F61" s="16"/>
      <c r="G61" s="2"/>
      <c r="H61" s="2"/>
      <c r="I61" s="18"/>
    </row>
    <row r="62" spans="1:9" x14ac:dyDescent="0.2">
      <c r="A62" s="2"/>
      <c r="B62" s="2"/>
      <c r="C62" s="2"/>
      <c r="D62" s="2"/>
      <c r="E62" s="2"/>
      <c r="F62" s="16"/>
      <c r="G62" s="2"/>
      <c r="H62" s="2"/>
      <c r="I62" s="18"/>
    </row>
    <row r="63" spans="1:9" x14ac:dyDescent="0.2">
      <c r="A63" s="2"/>
      <c r="B63" s="2"/>
      <c r="C63" s="2"/>
      <c r="D63" s="2"/>
      <c r="E63" s="2"/>
      <c r="F63" s="16"/>
      <c r="G63" s="2"/>
      <c r="H63" s="2"/>
      <c r="I63" s="18"/>
    </row>
    <row r="64" spans="1:9" x14ac:dyDescent="0.2">
      <c r="A64" s="2"/>
      <c r="B64" s="2"/>
      <c r="C64" s="2"/>
      <c r="D64" s="2"/>
      <c r="E64" s="2"/>
      <c r="F64" s="16"/>
      <c r="G64" s="2"/>
      <c r="H64" s="2"/>
      <c r="I64" s="18"/>
    </row>
    <row r="65" spans="1:9" x14ac:dyDescent="0.2">
      <c r="A65" s="2"/>
      <c r="B65" s="2"/>
      <c r="C65" s="2"/>
      <c r="D65" s="2"/>
      <c r="E65" s="2"/>
      <c r="F65" s="16"/>
      <c r="G65" s="2"/>
      <c r="H65" s="2"/>
      <c r="I65" s="18"/>
    </row>
    <row r="66" spans="1:9" x14ac:dyDescent="0.2">
      <c r="A66" s="2"/>
      <c r="B66" s="2"/>
      <c r="C66" s="2"/>
      <c r="D66" s="2"/>
      <c r="E66" s="2"/>
      <c r="F66" s="16"/>
      <c r="G66" s="2"/>
      <c r="H66" s="2"/>
      <c r="I66" s="18"/>
    </row>
    <row r="67" spans="1:9" x14ac:dyDescent="0.2">
      <c r="A67" s="2"/>
      <c r="B67" s="2"/>
      <c r="C67" s="2"/>
      <c r="D67" s="2"/>
      <c r="E67" s="2"/>
      <c r="F67" s="16"/>
      <c r="G67" s="2"/>
      <c r="H67" s="2"/>
      <c r="I67" s="18"/>
    </row>
    <row r="68" spans="1:9" x14ac:dyDescent="0.2">
      <c r="A68" s="2"/>
      <c r="B68" s="2"/>
      <c r="C68" s="2"/>
      <c r="D68" s="2"/>
      <c r="E68" s="2"/>
      <c r="F68" s="16"/>
      <c r="G68" s="2"/>
      <c r="H68" s="2"/>
      <c r="I68" s="18"/>
    </row>
    <row r="69" spans="1:9" x14ac:dyDescent="0.2">
      <c r="A69" s="2"/>
      <c r="B69" s="2"/>
      <c r="C69" s="2"/>
      <c r="D69" s="2"/>
      <c r="E69" s="2"/>
      <c r="F69" s="16"/>
      <c r="G69" s="2"/>
      <c r="H69" s="2"/>
      <c r="I69" s="18"/>
    </row>
    <row r="70" spans="1:9" x14ac:dyDescent="0.2">
      <c r="A70" s="2"/>
      <c r="B70" s="2"/>
      <c r="C70" s="2"/>
      <c r="D70" s="2"/>
      <c r="E70" s="2"/>
      <c r="F70" s="16"/>
      <c r="G70" s="2"/>
      <c r="H70" s="2"/>
      <c r="I70" s="18"/>
    </row>
    <row r="71" spans="1:9" x14ac:dyDescent="0.2">
      <c r="A71" s="2"/>
      <c r="B71" s="2"/>
      <c r="C71" s="2"/>
      <c r="D71" s="2"/>
      <c r="E71" s="2"/>
      <c r="F71" s="16"/>
      <c r="G71" s="2"/>
      <c r="H71" s="2"/>
      <c r="I71" s="18"/>
    </row>
    <row r="72" spans="1:9" x14ac:dyDescent="0.2">
      <c r="A72" s="2"/>
      <c r="B72" s="2"/>
      <c r="C72" s="2"/>
      <c r="D72" s="2"/>
      <c r="E72" s="2"/>
      <c r="F72" s="16"/>
      <c r="G72" s="2"/>
      <c r="H72" s="2"/>
      <c r="I72" s="18"/>
    </row>
    <row r="73" spans="1:9" x14ac:dyDescent="0.2">
      <c r="A73" s="2"/>
      <c r="B73" s="2"/>
      <c r="C73" s="2"/>
      <c r="D73" s="2"/>
      <c r="E73" s="2"/>
      <c r="F73" s="16"/>
      <c r="G73" s="2"/>
      <c r="H73" s="2"/>
      <c r="I73" s="18"/>
    </row>
    <row r="74" spans="1:9" x14ac:dyDescent="0.2">
      <c r="A74" s="2"/>
      <c r="B74" s="2"/>
      <c r="C74" s="2"/>
      <c r="D74" s="2"/>
      <c r="E74" s="2"/>
      <c r="F74" s="16"/>
      <c r="G74" s="2"/>
      <c r="H74" s="2"/>
      <c r="I74" s="18"/>
    </row>
    <row r="75" spans="1:9" x14ac:dyDescent="0.2">
      <c r="A75" s="2"/>
      <c r="B75" s="2"/>
      <c r="C75" s="2"/>
      <c r="D75" s="2"/>
      <c r="E75" s="2"/>
      <c r="F75" s="16"/>
      <c r="G75" s="2"/>
      <c r="H75" s="2"/>
      <c r="I75" s="18"/>
    </row>
    <row r="76" spans="1:9" x14ac:dyDescent="0.2">
      <c r="A76" s="2"/>
      <c r="B76" s="2"/>
      <c r="C76" s="2"/>
      <c r="D76" s="2"/>
      <c r="E76" s="2"/>
      <c r="F76" s="16"/>
      <c r="G76" s="2"/>
      <c r="H76" s="2"/>
      <c r="I76" s="18"/>
    </row>
    <row r="77" spans="1:9" x14ac:dyDescent="0.2">
      <c r="A77" s="2"/>
      <c r="B77" s="2"/>
      <c r="C77" s="2"/>
      <c r="D77" s="2"/>
      <c r="E77" s="2"/>
      <c r="F77" s="16"/>
      <c r="G77" s="2"/>
      <c r="H77" s="2"/>
      <c r="I77" s="18"/>
    </row>
    <row r="78" spans="1:9" x14ac:dyDescent="0.2">
      <c r="A78" s="2"/>
      <c r="B78" s="2"/>
      <c r="C78" s="2"/>
      <c r="D78" s="2"/>
      <c r="E78" s="2"/>
      <c r="F78" s="16"/>
      <c r="G78" s="2"/>
      <c r="H78" s="2"/>
      <c r="I78" s="18"/>
    </row>
    <row r="79" spans="1:9" x14ac:dyDescent="0.2">
      <c r="A79" s="2"/>
      <c r="B79" s="2"/>
      <c r="C79" s="2"/>
      <c r="D79" s="2"/>
      <c r="E79" s="2"/>
      <c r="F79" s="16"/>
      <c r="G79" s="2"/>
      <c r="H79" s="2"/>
      <c r="I79" s="18"/>
    </row>
    <row r="80" spans="1:9" x14ac:dyDescent="0.2">
      <c r="A80" s="2"/>
      <c r="B80" s="2"/>
      <c r="C80" s="2"/>
      <c r="D80" s="2"/>
      <c r="E80" s="2"/>
      <c r="F80" s="16"/>
      <c r="G80" s="2"/>
      <c r="H80" s="2"/>
      <c r="I80" s="18"/>
    </row>
    <row r="81" spans="1:9" x14ac:dyDescent="0.2">
      <c r="A81" s="2"/>
      <c r="B81" s="2"/>
      <c r="C81" s="2"/>
      <c r="D81" s="2"/>
      <c r="E81" s="2"/>
      <c r="F81" s="16"/>
      <c r="G81" s="2"/>
      <c r="H81" s="2"/>
      <c r="I81" s="18"/>
    </row>
    <row r="82" spans="1:9" x14ac:dyDescent="0.2">
      <c r="A82" s="2"/>
      <c r="B82" s="2"/>
      <c r="C82" s="2"/>
      <c r="D82" s="2"/>
      <c r="E82" s="2"/>
      <c r="F82" s="16"/>
      <c r="G82" s="2"/>
      <c r="H82" s="2"/>
      <c r="I82" s="18"/>
    </row>
    <row r="83" spans="1:9" x14ac:dyDescent="0.2">
      <c r="A83" s="2"/>
      <c r="B83" s="2"/>
      <c r="C83" s="2"/>
      <c r="D83" s="2"/>
      <c r="E83" s="2"/>
      <c r="F83" s="16"/>
      <c r="G83" s="2"/>
      <c r="H83" s="2"/>
      <c r="I83" s="18"/>
    </row>
    <row r="84" spans="1:9" x14ac:dyDescent="0.2">
      <c r="A84" s="2"/>
      <c r="B84" s="2"/>
      <c r="C84" s="2"/>
      <c r="D84" s="2"/>
      <c r="E84" s="2"/>
      <c r="F84" s="16"/>
      <c r="G84" s="2"/>
      <c r="H84" s="2"/>
      <c r="I84" s="18"/>
    </row>
    <row r="85" spans="1:9" x14ac:dyDescent="0.2">
      <c r="A85" s="2"/>
      <c r="B85" s="2"/>
      <c r="C85" s="2"/>
      <c r="D85" s="2"/>
      <c r="E85" s="2"/>
      <c r="F85" s="16"/>
      <c r="G85" s="2"/>
      <c r="H85" s="2"/>
      <c r="I85" s="18"/>
    </row>
    <row r="86" spans="1:9" x14ac:dyDescent="0.2">
      <c r="A86" s="2"/>
      <c r="B86" s="2"/>
      <c r="C86" s="2"/>
      <c r="D86" s="2"/>
      <c r="E86" s="2"/>
      <c r="F86" s="16"/>
      <c r="G86" s="2"/>
      <c r="H86" s="2"/>
      <c r="I86" s="18"/>
    </row>
    <row r="87" spans="1:9" x14ac:dyDescent="0.2">
      <c r="A87" s="2"/>
      <c r="B87" s="2"/>
      <c r="C87" s="2"/>
      <c r="D87" s="2"/>
      <c r="E87" s="2"/>
      <c r="F87" s="16"/>
      <c r="G87" s="2"/>
      <c r="H87" s="2"/>
      <c r="I87" s="18"/>
    </row>
    <row r="88" spans="1:9" x14ac:dyDescent="0.2">
      <c r="A88" s="2"/>
      <c r="B88" s="2"/>
      <c r="C88" s="2"/>
      <c r="D88" s="2"/>
      <c r="E88" s="2"/>
      <c r="F88" s="16"/>
      <c r="G88" s="2"/>
      <c r="H88" s="2"/>
      <c r="I88" s="18"/>
    </row>
    <row r="89" spans="1:9" x14ac:dyDescent="0.2">
      <c r="A89" s="2"/>
      <c r="B89" s="2"/>
      <c r="C89" s="2"/>
      <c r="D89" s="2"/>
      <c r="E89" s="2"/>
      <c r="F89" s="16"/>
      <c r="G89" s="2"/>
      <c r="H89" s="2"/>
      <c r="I89" s="18"/>
    </row>
    <row r="90" spans="1:9" x14ac:dyDescent="0.2">
      <c r="A90" s="2"/>
      <c r="B90" s="2"/>
      <c r="C90" s="2"/>
      <c r="D90" s="2"/>
      <c r="E90" s="2"/>
      <c r="F90" s="16"/>
      <c r="G90" s="2"/>
      <c r="H90" s="2"/>
      <c r="I90" s="18"/>
    </row>
    <row r="91" spans="1:9" x14ac:dyDescent="0.2">
      <c r="A91" s="2"/>
      <c r="B91" s="2"/>
      <c r="C91" s="2"/>
      <c r="D91" s="2"/>
      <c r="E91" s="2"/>
      <c r="F91" s="16"/>
      <c r="G91" s="2"/>
      <c r="H91" s="2"/>
      <c r="I91" s="18"/>
    </row>
    <row r="92" spans="1:9" x14ac:dyDescent="0.2">
      <c r="A92" s="2"/>
      <c r="B92" s="2"/>
      <c r="C92" s="2"/>
      <c r="D92" s="2"/>
      <c r="E92" s="2"/>
      <c r="F92" s="16"/>
      <c r="G92" s="2"/>
      <c r="H92" s="2"/>
      <c r="I92" s="18"/>
    </row>
    <row r="93" spans="1:9" x14ac:dyDescent="0.2">
      <c r="A93" s="2"/>
      <c r="B93" s="2"/>
      <c r="C93" s="2"/>
      <c r="D93" s="2"/>
      <c r="E93" s="2"/>
      <c r="F93" s="16"/>
      <c r="G93" s="2"/>
      <c r="H93" s="2"/>
      <c r="I93" s="18"/>
    </row>
    <row r="94" spans="1:9" x14ac:dyDescent="0.2">
      <c r="A94" s="2"/>
      <c r="B94" s="2"/>
      <c r="C94" s="2"/>
      <c r="D94" s="2"/>
      <c r="E94" s="2"/>
      <c r="F94" s="16"/>
      <c r="G94" s="2"/>
      <c r="H94" s="2"/>
      <c r="I94" s="18"/>
    </row>
    <row r="95" spans="1:9" x14ac:dyDescent="0.2">
      <c r="A95" s="2"/>
      <c r="B95" s="2"/>
      <c r="C95" s="2"/>
      <c r="D95" s="2"/>
      <c r="E95" s="2"/>
      <c r="F95" s="16"/>
      <c r="G95" s="2"/>
      <c r="H95" s="2"/>
      <c r="I95" s="18"/>
    </row>
    <row r="96" spans="1:9" x14ac:dyDescent="0.2">
      <c r="A96" s="2"/>
      <c r="B96" s="2"/>
      <c r="C96" s="2"/>
      <c r="D96" s="2"/>
      <c r="E96" s="2"/>
      <c r="F96" s="16"/>
      <c r="G96" s="2"/>
      <c r="H96" s="2"/>
      <c r="I96" s="18"/>
    </row>
    <row r="97" spans="1:9" x14ac:dyDescent="0.2">
      <c r="A97" s="2"/>
      <c r="B97" s="2"/>
      <c r="C97" s="2"/>
      <c r="D97" s="2"/>
      <c r="E97" s="2"/>
      <c r="F97" s="16"/>
      <c r="G97" s="2"/>
      <c r="H97" s="2"/>
      <c r="I97" s="18"/>
    </row>
    <row r="98" spans="1:9" x14ac:dyDescent="0.2">
      <c r="A98" s="2"/>
      <c r="B98" s="2"/>
      <c r="C98" s="2"/>
      <c r="D98" s="2"/>
      <c r="E98" s="2"/>
      <c r="F98" s="16"/>
      <c r="G98" s="2"/>
      <c r="H98" s="2"/>
      <c r="I98" s="18"/>
    </row>
    <row r="99" spans="1:9" x14ac:dyDescent="0.2">
      <c r="A99" s="2"/>
      <c r="B99" s="2"/>
      <c r="C99" s="2"/>
      <c r="D99" s="2"/>
      <c r="E99" s="2"/>
      <c r="F99" s="16"/>
      <c r="G99" s="2"/>
      <c r="H99" s="2"/>
      <c r="I99" s="18"/>
    </row>
    <row r="100" spans="1:9" x14ac:dyDescent="0.2">
      <c r="A100" s="2"/>
      <c r="B100" s="2"/>
      <c r="C100" s="2"/>
      <c r="D100" s="2"/>
      <c r="E100" s="2"/>
      <c r="F100" s="16"/>
      <c r="G100" s="2"/>
      <c r="H100" s="2"/>
      <c r="I100" s="18"/>
    </row>
    <row r="101" spans="1:9" x14ac:dyDescent="0.2">
      <c r="A101" s="2"/>
      <c r="B101" s="2"/>
      <c r="C101" s="2"/>
      <c r="D101" s="2"/>
      <c r="E101" s="2"/>
      <c r="F101" s="16"/>
      <c r="G101" s="2"/>
      <c r="H101" s="2"/>
      <c r="I101" s="18"/>
    </row>
    <row r="102" spans="1:9" x14ac:dyDescent="0.2">
      <c r="A102" s="2"/>
      <c r="B102" s="2"/>
      <c r="C102" s="2"/>
      <c r="D102" s="2"/>
      <c r="E102" s="2"/>
      <c r="F102" s="16"/>
      <c r="G102" s="2"/>
      <c r="H102" s="2"/>
      <c r="I102" s="18"/>
    </row>
    <row r="103" spans="1:9" x14ac:dyDescent="0.2">
      <c r="A103" s="2"/>
      <c r="B103" s="2"/>
      <c r="C103" s="2"/>
      <c r="D103" s="2"/>
      <c r="E103" s="2"/>
      <c r="F103" s="16"/>
      <c r="G103" s="2"/>
      <c r="H103" s="2"/>
      <c r="I103" s="18"/>
    </row>
    <row r="104" spans="1:9" x14ac:dyDescent="0.2">
      <c r="A104" s="2"/>
      <c r="B104" s="2"/>
      <c r="C104" s="2"/>
      <c r="D104" s="2"/>
      <c r="E104" s="2"/>
      <c r="F104" s="16"/>
      <c r="G104" s="2"/>
      <c r="H104" s="2"/>
      <c r="I104" s="18"/>
    </row>
    <row r="105" spans="1:9" x14ac:dyDescent="0.2">
      <c r="A105" s="2"/>
      <c r="B105" s="2"/>
      <c r="C105" s="2"/>
      <c r="D105" s="2"/>
      <c r="E105" s="2"/>
      <c r="F105" s="16"/>
      <c r="G105" s="2"/>
      <c r="H105" s="2"/>
      <c r="I105" s="18"/>
    </row>
    <row r="106" spans="1:9" x14ac:dyDescent="0.2">
      <c r="A106" s="2"/>
      <c r="B106" s="2"/>
      <c r="C106" s="2"/>
      <c r="D106" s="2"/>
      <c r="E106" s="2"/>
      <c r="F106" s="16"/>
      <c r="G106" s="2"/>
      <c r="H106" s="2"/>
      <c r="I106" s="18"/>
    </row>
    <row r="107" spans="1:9" x14ac:dyDescent="0.2">
      <c r="A107" s="2"/>
      <c r="B107" s="2"/>
      <c r="C107" s="2"/>
      <c r="D107" s="2"/>
      <c r="E107" s="2"/>
      <c r="F107" s="16"/>
      <c r="G107" s="2"/>
      <c r="H107" s="2"/>
      <c r="I107" s="18"/>
    </row>
    <row r="108" spans="1:9" x14ac:dyDescent="0.2">
      <c r="A108" s="2"/>
      <c r="B108" s="2"/>
      <c r="C108" s="2"/>
      <c r="D108" s="2"/>
      <c r="E108" s="2"/>
      <c r="F108" s="16"/>
      <c r="G108" s="2"/>
      <c r="H108" s="2"/>
      <c r="I108" s="18"/>
    </row>
    <row r="109" spans="1:9" x14ac:dyDescent="0.2">
      <c r="A109" s="2"/>
      <c r="B109" s="2"/>
      <c r="C109" s="2"/>
      <c r="D109" s="2"/>
      <c r="E109" s="2"/>
      <c r="F109" s="16"/>
      <c r="G109" s="2"/>
      <c r="H109" s="2"/>
      <c r="I109" s="18"/>
    </row>
    <row r="110" spans="1:9" x14ac:dyDescent="0.2">
      <c r="A110" s="2"/>
      <c r="B110" s="2"/>
      <c r="C110" s="2"/>
      <c r="D110" s="2"/>
      <c r="E110" s="2"/>
      <c r="F110" s="16"/>
      <c r="G110" s="2"/>
      <c r="H110" s="2"/>
      <c r="I110" s="18"/>
    </row>
    <row r="111" spans="1:9" ht="19" x14ac:dyDescent="0.2">
      <c r="A111" s="5"/>
      <c r="B111" s="5"/>
      <c r="C111" s="5"/>
      <c r="D111" s="5"/>
      <c r="E111" s="5"/>
      <c r="F111" s="5"/>
      <c r="G111" s="5"/>
    </row>
    <row r="112" spans="1:9" ht="19" x14ac:dyDescent="0.2">
      <c r="A112" s="5"/>
      <c r="B112" s="5"/>
      <c r="C112" s="5"/>
      <c r="D112" s="5"/>
      <c r="E112" s="5"/>
      <c r="F112" s="5"/>
      <c r="G112" s="5"/>
    </row>
    <row r="113" spans="1:7" ht="16" x14ac:dyDescent="0.2">
      <c r="A113" s="12"/>
      <c r="B113" s="6"/>
      <c r="C113" s="13"/>
      <c r="D113" s="7"/>
      <c r="E113" s="14"/>
      <c r="F113" s="8"/>
      <c r="G113" s="15"/>
    </row>
    <row r="114" spans="1:7" x14ac:dyDescent="0.2">
      <c r="A114" s="3"/>
      <c r="B114" s="3"/>
      <c r="C114" s="3"/>
      <c r="D114" s="3"/>
      <c r="E114" s="3"/>
      <c r="F114" s="3"/>
      <c r="G114" s="3"/>
    </row>
    <row r="115" spans="1:7" x14ac:dyDescent="0.2">
      <c r="A115" s="3"/>
      <c r="B115" s="3"/>
      <c r="C115" s="3"/>
      <c r="D115" s="3"/>
      <c r="E115" s="3"/>
      <c r="F115" s="3"/>
      <c r="G115" s="3"/>
    </row>
    <row r="116" spans="1:7" x14ac:dyDescent="0.2">
      <c r="A116" s="3"/>
      <c r="B116" s="3"/>
      <c r="C116" s="3"/>
      <c r="D116" s="3"/>
      <c r="E116" s="3"/>
      <c r="F116" s="3"/>
      <c r="G116" s="3"/>
    </row>
    <row r="117" spans="1:7" x14ac:dyDescent="0.2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6:I7"/>
    <mergeCell ref="A8:A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5D7F-C746-4991-AD87-A97996A2D122}">
  <dimension ref="A1:K117"/>
  <sheetViews>
    <sheetView workbookViewId="0">
      <selection activeCell="B17" sqref="B17"/>
    </sheetView>
  </sheetViews>
  <sheetFormatPr baseColWidth="10" defaultColWidth="8.83203125" defaultRowHeight="15" x14ac:dyDescent="0.2"/>
  <cols>
    <col min="1" max="9" width="15.6640625" customWidth="1"/>
  </cols>
  <sheetData>
    <row r="1" spans="1:10" ht="15" customHeight="1" x14ac:dyDescent="0.2">
      <c r="A1" s="19" t="s">
        <v>14</v>
      </c>
      <c r="B1" s="20"/>
      <c r="C1" s="20"/>
      <c r="D1" s="20"/>
      <c r="E1" s="20"/>
      <c r="F1" s="20"/>
      <c r="G1" s="20"/>
      <c r="H1" s="23" t="s">
        <v>32</v>
      </c>
      <c r="I1" s="23"/>
      <c r="J1" s="23"/>
    </row>
    <row r="2" spans="1:10" ht="15" customHeight="1" x14ac:dyDescent="0.2">
      <c r="A2" s="21"/>
      <c r="B2" s="22"/>
      <c r="C2" s="22"/>
      <c r="D2" s="22"/>
      <c r="E2" s="22"/>
      <c r="F2" s="22"/>
      <c r="G2" s="22"/>
      <c r="H2" s="23"/>
      <c r="I2" s="23"/>
      <c r="J2" s="23"/>
    </row>
    <row r="3" spans="1:10" x14ac:dyDescent="0.2">
      <c r="A3" s="24" t="s">
        <v>16</v>
      </c>
      <c r="B3" s="25"/>
      <c r="C3" s="25"/>
      <c r="D3" s="25"/>
      <c r="E3" s="25"/>
      <c r="F3" s="25"/>
      <c r="G3" s="25"/>
      <c r="H3" s="25"/>
      <c r="I3" s="25"/>
      <c r="J3" s="26"/>
    </row>
    <row r="5" spans="1:10" ht="16" thickBot="1" x14ac:dyDescent="0.25"/>
    <row r="6" spans="1:10" ht="15" customHeight="1" x14ac:dyDescent="0.2">
      <c r="A6" s="27" t="s">
        <v>33</v>
      </c>
      <c r="B6" s="28"/>
      <c r="C6" s="28"/>
      <c r="D6" s="28"/>
      <c r="E6" s="28"/>
      <c r="F6" s="28"/>
      <c r="G6" s="28"/>
      <c r="H6" s="28"/>
      <c r="I6" s="29"/>
    </row>
    <row r="7" spans="1:10" ht="15.75" customHeight="1" thickBot="1" x14ac:dyDescent="0.25">
      <c r="A7" s="30"/>
      <c r="B7" s="31"/>
      <c r="C7" s="31"/>
      <c r="D7" s="31"/>
      <c r="E7" s="31"/>
      <c r="F7" s="31"/>
      <c r="G7" s="31"/>
      <c r="H7" s="31"/>
      <c r="I7" s="32"/>
    </row>
    <row r="8" spans="1:10" ht="16" thickBot="1" x14ac:dyDescent="0.25">
      <c r="A8" s="33" t="s">
        <v>4</v>
      </c>
      <c r="B8" s="11" t="s">
        <v>18</v>
      </c>
      <c r="C8" s="11" t="s">
        <v>20</v>
      </c>
      <c r="D8" s="11" t="s">
        <v>22</v>
      </c>
      <c r="E8" s="11" t="s">
        <v>24</v>
      </c>
      <c r="F8" s="11" t="s">
        <v>26</v>
      </c>
      <c r="G8" s="11" t="s">
        <v>28</v>
      </c>
      <c r="H8" s="11" t="s">
        <v>0</v>
      </c>
      <c r="I8" s="11" t="s">
        <v>0</v>
      </c>
    </row>
    <row r="9" spans="1:10" ht="17" thickBot="1" x14ac:dyDescent="0.25">
      <c r="A9" s="34"/>
      <c r="B9" s="9" t="s">
        <v>19</v>
      </c>
      <c r="C9" s="9" t="s">
        <v>21</v>
      </c>
      <c r="D9" s="9" t="s">
        <v>23</v>
      </c>
      <c r="E9" s="9" t="s">
        <v>25</v>
      </c>
      <c r="F9" s="9" t="s">
        <v>27</v>
      </c>
      <c r="G9" s="10" t="s">
        <v>29</v>
      </c>
      <c r="H9" s="10" t="s">
        <v>3</v>
      </c>
      <c r="I9" s="9" t="s">
        <v>13</v>
      </c>
    </row>
    <row r="10" spans="1:10" x14ac:dyDescent="0.2">
      <c r="A10" s="2">
        <v>5</v>
      </c>
      <c r="B10" s="2">
        <v>5</v>
      </c>
      <c r="C10" s="2">
        <v>0.92962100000000003</v>
      </c>
      <c r="D10" s="2">
        <v>0.77410299999999999</v>
      </c>
      <c r="E10" s="2">
        <v>0.60188799999999998</v>
      </c>
      <c r="F10" s="16">
        <v>0.63185000000000002</v>
      </c>
      <c r="G10" s="1">
        <v>0.70621</v>
      </c>
      <c r="H10" s="1"/>
      <c r="I10" s="17"/>
    </row>
    <row r="11" spans="1:10" x14ac:dyDescent="0.2">
      <c r="A11" s="2">
        <v>10</v>
      </c>
      <c r="B11" s="2">
        <v>5</v>
      </c>
      <c r="C11" s="2">
        <v>1.8532249999999999</v>
      </c>
      <c r="D11" s="2">
        <v>1.471365</v>
      </c>
      <c r="E11" s="2">
        <v>1.2848170000000001</v>
      </c>
      <c r="F11" s="16">
        <v>1.2432970000000001</v>
      </c>
      <c r="G11" s="2">
        <v>1.3999200000000001</v>
      </c>
      <c r="H11" s="2"/>
      <c r="I11" s="18"/>
    </row>
    <row r="12" spans="1:10" x14ac:dyDescent="0.2">
      <c r="A12" s="2">
        <v>15</v>
      </c>
      <c r="B12" s="2">
        <v>5</v>
      </c>
      <c r="C12" s="2">
        <v>2.7936519999999998</v>
      </c>
      <c r="D12" s="2">
        <v>2.3404639999999999</v>
      </c>
      <c r="E12" s="2">
        <v>1.946893</v>
      </c>
      <c r="F12" s="16">
        <v>1.8608039999999999</v>
      </c>
      <c r="G12" s="2">
        <v>2.135548</v>
      </c>
      <c r="H12" s="2"/>
      <c r="I12" s="18"/>
    </row>
    <row r="13" spans="1:10" x14ac:dyDescent="0.2">
      <c r="A13" s="2">
        <v>20</v>
      </c>
      <c r="B13" s="2">
        <v>5</v>
      </c>
      <c r="C13" s="2">
        <v>3.7328969999999999</v>
      </c>
      <c r="D13" s="2">
        <v>3.2374640000000001</v>
      </c>
      <c r="E13" s="2">
        <v>2.6018080000000001</v>
      </c>
      <c r="F13" s="16">
        <v>2.4650780000000001</v>
      </c>
      <c r="G13" s="2">
        <v>2.856284</v>
      </c>
      <c r="H13" s="2"/>
      <c r="I13" s="18"/>
    </row>
    <row r="14" spans="1:10" x14ac:dyDescent="0.2">
      <c r="A14" s="2">
        <v>25</v>
      </c>
      <c r="B14" s="2">
        <v>5</v>
      </c>
      <c r="C14" s="2">
        <v>4.6577190000000002</v>
      </c>
      <c r="D14" s="2">
        <v>4.3582799999999997</v>
      </c>
      <c r="E14" s="2">
        <v>3.2686419999999998</v>
      </c>
      <c r="F14" s="16">
        <v>3.07606</v>
      </c>
      <c r="G14" s="2">
        <v>3.5823230000000001</v>
      </c>
      <c r="H14" s="2"/>
      <c r="I14" s="18"/>
    </row>
    <row r="15" spans="1:10" x14ac:dyDescent="0.2">
      <c r="A15" s="2">
        <v>30</v>
      </c>
      <c r="B15" s="2">
        <v>5</v>
      </c>
      <c r="C15" s="2">
        <v>5.5692089999999999</v>
      </c>
      <c r="D15" s="2">
        <v>4.8761340000000004</v>
      </c>
      <c r="E15" s="2">
        <v>3.9319500000000001</v>
      </c>
      <c r="F15" s="16">
        <v>3.669197</v>
      </c>
      <c r="G15" s="2">
        <v>4.2868969999999997</v>
      </c>
      <c r="H15" s="2"/>
      <c r="I15" s="18"/>
    </row>
    <row r="16" spans="1:10" x14ac:dyDescent="0.2">
      <c r="A16" s="2">
        <v>35</v>
      </c>
      <c r="B16" s="2">
        <v>5</v>
      </c>
      <c r="C16" s="2">
        <v>6.481401</v>
      </c>
      <c r="D16" s="2">
        <v>6.4433740000000004</v>
      </c>
      <c r="E16" s="2">
        <v>4.5852930000000001</v>
      </c>
      <c r="F16" s="16">
        <v>4.2657920000000003</v>
      </c>
      <c r="G16" s="2">
        <v>5.0007099999999998</v>
      </c>
      <c r="H16" s="2"/>
      <c r="I16" s="18"/>
    </row>
    <row r="17" spans="1:9" x14ac:dyDescent="0.2">
      <c r="A17" s="2">
        <v>40</v>
      </c>
      <c r="B17" s="2">
        <v>3.00631</v>
      </c>
      <c r="C17" s="2">
        <v>7.4176089999999997</v>
      </c>
      <c r="D17" s="2">
        <v>7.0458600000000002</v>
      </c>
      <c r="E17" s="2">
        <v>5.228097</v>
      </c>
      <c r="F17" s="16">
        <v>4.8798750000000002</v>
      </c>
      <c r="G17" s="2">
        <v>5.7100039999999996</v>
      </c>
      <c r="H17" s="2"/>
      <c r="I17" s="18"/>
    </row>
    <row r="18" spans="1:9" ht="15" customHeight="1" x14ac:dyDescent="0.2">
      <c r="A18" s="2">
        <v>45</v>
      </c>
      <c r="B18" s="2">
        <v>3.3993630000000001</v>
      </c>
      <c r="C18" s="2">
        <v>8.3537389999999991</v>
      </c>
      <c r="D18" s="2">
        <v>8.0174090000000007</v>
      </c>
      <c r="E18" s="2">
        <v>5.8843259999999997</v>
      </c>
      <c r="F18" s="16">
        <v>5.4898239999999996</v>
      </c>
      <c r="G18" s="2">
        <v>6.4229269999999996</v>
      </c>
      <c r="H18" s="2"/>
      <c r="I18" s="18"/>
    </row>
    <row r="19" spans="1:9" x14ac:dyDescent="0.2">
      <c r="A19" s="2">
        <v>50</v>
      </c>
      <c r="B19" s="2">
        <v>3.7648480000000002</v>
      </c>
      <c r="C19" s="2">
        <v>9.2847010000000001</v>
      </c>
      <c r="D19" s="2">
        <v>8.5618560000000006</v>
      </c>
      <c r="E19" s="2">
        <v>6.504162</v>
      </c>
      <c r="F19" s="16">
        <v>6.0815169999999998</v>
      </c>
      <c r="G19" s="2">
        <v>7.1381249999999996</v>
      </c>
      <c r="H19" s="2"/>
      <c r="I19" s="18"/>
    </row>
    <row r="20" spans="1:9" x14ac:dyDescent="0.2">
      <c r="A20" s="2">
        <v>55</v>
      </c>
      <c r="B20" s="2">
        <v>4.1447149999999997</v>
      </c>
      <c r="C20" s="2">
        <v>10.225447000000001</v>
      </c>
      <c r="D20" s="2">
        <v>9.2846130000000002</v>
      </c>
      <c r="E20" s="2">
        <v>7.1331360000000004</v>
      </c>
      <c r="F20" s="16">
        <v>6.704072</v>
      </c>
      <c r="G20" s="2">
        <v>7.8663759999999998</v>
      </c>
      <c r="H20" s="2"/>
      <c r="I20" s="18"/>
    </row>
    <row r="21" spans="1:9" x14ac:dyDescent="0.2">
      <c r="A21" s="2">
        <v>60</v>
      </c>
      <c r="B21" s="2">
        <v>4.5257500000000004</v>
      </c>
      <c r="C21" s="2">
        <v>11.157584999999999</v>
      </c>
      <c r="D21" s="2">
        <v>11.240551</v>
      </c>
      <c r="E21" s="2">
        <v>7.7581410000000002</v>
      </c>
      <c r="F21" s="16">
        <v>7.3119880000000004</v>
      </c>
      <c r="G21" s="2">
        <v>8.5882190000000005</v>
      </c>
      <c r="H21" s="2"/>
      <c r="I21" s="18"/>
    </row>
    <row r="22" spans="1:9" x14ac:dyDescent="0.2">
      <c r="A22" s="2">
        <v>65</v>
      </c>
      <c r="B22" s="2">
        <v>4.9142320000000002</v>
      </c>
      <c r="C22" s="2">
        <v>12.074313999999999</v>
      </c>
      <c r="D22" s="2">
        <v>11.783191</v>
      </c>
      <c r="E22" s="2">
        <v>8.4019840000000006</v>
      </c>
      <c r="F22" s="16">
        <v>7.8969620000000003</v>
      </c>
      <c r="G22" s="2">
        <v>9.310905</v>
      </c>
      <c r="H22" s="2"/>
      <c r="I22" s="18"/>
    </row>
    <row r="23" spans="1:9" x14ac:dyDescent="0.2">
      <c r="A23" s="2">
        <v>70</v>
      </c>
      <c r="B23" s="2">
        <v>5.296557</v>
      </c>
      <c r="C23" s="2">
        <v>13.015587</v>
      </c>
      <c r="D23" s="2">
        <v>13.430173</v>
      </c>
      <c r="E23" s="2">
        <v>9.0225310000000007</v>
      </c>
      <c r="F23" s="16">
        <v>8.4967190000000006</v>
      </c>
      <c r="G23" s="2">
        <v>10.021402999999999</v>
      </c>
      <c r="H23" s="2"/>
      <c r="I23" s="18"/>
    </row>
    <row r="24" spans="1:9" x14ac:dyDescent="0.2">
      <c r="A24" s="2">
        <v>75</v>
      </c>
      <c r="B24" s="2">
        <v>5.6821200000000003</v>
      </c>
      <c r="C24" s="2">
        <v>13.951646999999999</v>
      </c>
      <c r="D24" s="2">
        <v>14.299752</v>
      </c>
      <c r="E24" s="2">
        <v>9.6488300000000002</v>
      </c>
      <c r="F24" s="16">
        <v>9.1005749999999992</v>
      </c>
      <c r="G24" s="2">
        <v>10.741386</v>
      </c>
      <c r="H24" s="2"/>
      <c r="I24" s="18"/>
    </row>
    <row r="25" spans="1:9" x14ac:dyDescent="0.2">
      <c r="A25" s="2">
        <v>80</v>
      </c>
      <c r="B25" s="2">
        <v>6.0692560000000002</v>
      </c>
      <c r="C25" s="2">
        <v>14.877877</v>
      </c>
      <c r="D25" s="2">
        <v>15.055199</v>
      </c>
      <c r="E25" s="2">
        <v>10.299706</v>
      </c>
      <c r="F25" s="16">
        <v>9.7013870000000004</v>
      </c>
      <c r="G25" s="2">
        <v>11.449045999999999</v>
      </c>
      <c r="H25" s="2"/>
      <c r="I25" s="18"/>
    </row>
    <row r="26" spans="1:9" ht="15" customHeight="1" x14ac:dyDescent="0.2">
      <c r="A26" s="2">
        <v>85</v>
      </c>
      <c r="B26" s="2">
        <v>6.4808000000000003</v>
      </c>
      <c r="C26" s="2">
        <v>15.803413000000001</v>
      </c>
      <c r="D26" s="2">
        <v>16.654924000000001</v>
      </c>
      <c r="E26" s="2">
        <v>10.919211000000001</v>
      </c>
      <c r="F26" s="16">
        <v>10.287898999999999</v>
      </c>
      <c r="G26" s="2">
        <v>12.146808999999999</v>
      </c>
      <c r="H26" s="2"/>
      <c r="I26" s="18"/>
    </row>
    <row r="27" spans="1:9" ht="15.75" customHeight="1" x14ac:dyDescent="0.2">
      <c r="A27" s="2">
        <v>90</v>
      </c>
      <c r="B27" s="2">
        <v>6.8718310000000002</v>
      </c>
      <c r="C27" s="2">
        <v>16.740621999999998</v>
      </c>
      <c r="D27" s="2">
        <v>17.589573000000001</v>
      </c>
      <c r="E27" s="2">
        <v>11.54954</v>
      </c>
      <c r="F27" s="16">
        <v>10.904069</v>
      </c>
      <c r="G27" s="2">
        <v>12.887731</v>
      </c>
      <c r="H27" s="2"/>
      <c r="I27" s="18"/>
    </row>
    <row r="28" spans="1:9" x14ac:dyDescent="0.2">
      <c r="A28" s="2">
        <v>95</v>
      </c>
      <c r="B28" s="2">
        <v>7.255217</v>
      </c>
      <c r="C28" s="2">
        <v>17.680517999999999</v>
      </c>
      <c r="D28" s="2">
        <v>18.460681999999998</v>
      </c>
      <c r="E28" s="2">
        <v>12.175978000000001</v>
      </c>
      <c r="F28" s="16">
        <v>11.529624</v>
      </c>
      <c r="G28" s="2">
        <v>13.611192000000001</v>
      </c>
      <c r="H28" s="2"/>
      <c r="I28" s="18"/>
    </row>
    <row r="29" spans="1:9" x14ac:dyDescent="0.2">
      <c r="A29" s="2">
        <v>100</v>
      </c>
      <c r="B29" s="2">
        <v>7.6315920000000004</v>
      </c>
      <c r="C29" s="2">
        <v>18.598586000000001</v>
      </c>
      <c r="D29" s="2">
        <v>20.594374999999999</v>
      </c>
      <c r="E29" s="2">
        <v>12.781924</v>
      </c>
      <c r="F29" s="16">
        <v>12.144348000000001</v>
      </c>
      <c r="G29" s="2">
        <v>14.318586</v>
      </c>
      <c r="H29" s="2"/>
      <c r="I29" s="18"/>
    </row>
    <row r="30" spans="1:9" x14ac:dyDescent="0.2">
      <c r="A30" s="2"/>
      <c r="B30" s="2"/>
      <c r="C30" s="2"/>
      <c r="D30" s="2"/>
      <c r="E30" s="2"/>
      <c r="F30" s="16"/>
      <c r="G30" s="2"/>
      <c r="H30" s="2"/>
      <c r="I30" s="18"/>
    </row>
    <row r="31" spans="1:9" x14ac:dyDescent="0.2">
      <c r="A31" s="2"/>
      <c r="B31" s="2"/>
      <c r="C31" s="2"/>
      <c r="D31" s="2"/>
      <c r="E31" s="2"/>
      <c r="F31" s="16"/>
      <c r="G31" s="2"/>
      <c r="H31" s="2"/>
      <c r="I31" s="18"/>
    </row>
    <row r="32" spans="1:9" x14ac:dyDescent="0.2">
      <c r="A32" s="2"/>
      <c r="B32" s="2"/>
      <c r="C32" s="2"/>
      <c r="D32" s="2"/>
      <c r="E32" s="2"/>
      <c r="F32" s="16"/>
      <c r="G32" s="2"/>
      <c r="H32" s="2"/>
      <c r="I32" s="18"/>
    </row>
    <row r="33" spans="1:11" x14ac:dyDescent="0.2">
      <c r="A33" s="2"/>
      <c r="B33" s="2"/>
      <c r="C33" s="2"/>
      <c r="D33" s="2"/>
      <c r="E33" s="2"/>
      <c r="F33" s="16"/>
      <c r="G33" s="2"/>
      <c r="H33" s="2"/>
      <c r="I33" s="18"/>
    </row>
    <row r="34" spans="1:11" x14ac:dyDescent="0.2">
      <c r="A34" s="2"/>
      <c r="B34" s="2"/>
      <c r="C34" s="2"/>
      <c r="D34" s="2"/>
      <c r="E34" s="2"/>
      <c r="F34" s="16"/>
      <c r="G34" s="2"/>
      <c r="H34" s="2"/>
      <c r="I34" s="18"/>
    </row>
    <row r="35" spans="1:11" x14ac:dyDescent="0.2">
      <c r="A35" s="2"/>
      <c r="B35" s="2"/>
      <c r="C35" s="2"/>
      <c r="D35" s="2"/>
      <c r="E35" s="2"/>
      <c r="F35" s="16"/>
      <c r="G35" s="2"/>
      <c r="H35" s="2"/>
      <c r="I35" s="18"/>
    </row>
    <row r="36" spans="1:11" x14ac:dyDescent="0.2">
      <c r="A36" s="2"/>
      <c r="B36" s="2"/>
      <c r="C36" s="2"/>
      <c r="D36" s="2"/>
      <c r="E36" s="2"/>
      <c r="F36" s="16"/>
      <c r="G36" s="2"/>
      <c r="H36" s="2"/>
      <c r="I36" s="18"/>
    </row>
    <row r="37" spans="1:11" x14ac:dyDescent="0.2">
      <c r="A37" s="2"/>
      <c r="B37" s="2"/>
      <c r="C37" s="2"/>
      <c r="D37" s="2"/>
      <c r="E37" s="2"/>
      <c r="F37" s="16"/>
      <c r="G37" s="2"/>
      <c r="H37" s="2"/>
      <c r="I37" s="18"/>
    </row>
    <row r="38" spans="1:11" ht="15" customHeight="1" x14ac:dyDescent="0.2">
      <c r="A38" s="2"/>
      <c r="B38" s="2"/>
      <c r="C38" s="2"/>
      <c r="D38" s="2"/>
      <c r="E38" s="2"/>
      <c r="F38" s="16"/>
      <c r="G38" s="2"/>
      <c r="H38" s="2"/>
      <c r="I38" s="18"/>
      <c r="K38" s="3"/>
    </row>
    <row r="39" spans="1:11" ht="15.75" customHeight="1" x14ac:dyDescent="0.2">
      <c r="A39" s="2"/>
      <c r="B39" s="2"/>
      <c r="C39" s="2"/>
      <c r="D39" s="2"/>
      <c r="E39" s="2"/>
      <c r="F39" s="16"/>
      <c r="G39" s="2"/>
      <c r="H39" s="2"/>
      <c r="I39" s="18"/>
      <c r="K39" s="3"/>
    </row>
    <row r="40" spans="1:11" x14ac:dyDescent="0.2">
      <c r="A40" s="2"/>
      <c r="B40" s="2"/>
      <c r="C40" s="2"/>
      <c r="D40" s="2"/>
      <c r="E40" s="2"/>
      <c r="F40" s="16"/>
      <c r="G40" s="2"/>
      <c r="H40" s="2"/>
      <c r="I40" s="18"/>
      <c r="K40" s="4"/>
    </row>
    <row r="41" spans="1:11" x14ac:dyDescent="0.2">
      <c r="A41" s="2"/>
      <c r="B41" s="2"/>
      <c r="C41" s="2"/>
      <c r="D41" s="2"/>
      <c r="E41" s="2"/>
      <c r="F41" s="16"/>
      <c r="G41" s="2"/>
      <c r="H41" s="2"/>
      <c r="I41" s="18"/>
      <c r="K41" s="3"/>
    </row>
    <row r="42" spans="1:11" x14ac:dyDescent="0.2">
      <c r="A42" s="2"/>
      <c r="B42" s="2"/>
      <c r="C42" s="2"/>
      <c r="D42" s="2"/>
      <c r="E42" s="2"/>
      <c r="F42" s="16"/>
      <c r="G42" s="2"/>
      <c r="H42" s="2"/>
      <c r="I42" s="18"/>
      <c r="K42" s="3"/>
    </row>
    <row r="43" spans="1:11" x14ac:dyDescent="0.2">
      <c r="A43" s="2"/>
      <c r="B43" s="2"/>
      <c r="C43" s="2"/>
      <c r="D43" s="2"/>
      <c r="E43" s="2"/>
      <c r="F43" s="16"/>
      <c r="G43" s="2"/>
      <c r="H43" s="2"/>
      <c r="I43" s="18"/>
    </row>
    <row r="44" spans="1:11" x14ac:dyDescent="0.2">
      <c r="A44" s="2"/>
      <c r="B44" s="2"/>
      <c r="C44" s="2"/>
      <c r="D44" s="2"/>
      <c r="E44" s="2"/>
      <c r="F44" s="16"/>
      <c r="G44" s="2"/>
      <c r="H44" s="2"/>
      <c r="I44" s="18"/>
    </row>
    <row r="45" spans="1:11" x14ac:dyDescent="0.2">
      <c r="A45" s="2"/>
      <c r="B45" s="2"/>
      <c r="C45" s="2"/>
      <c r="D45" s="2"/>
      <c r="E45" s="2"/>
      <c r="F45" s="16"/>
      <c r="G45" s="2"/>
      <c r="H45" s="2"/>
      <c r="I45" s="18"/>
    </row>
    <row r="46" spans="1:11" x14ac:dyDescent="0.2">
      <c r="A46" s="2"/>
      <c r="B46" s="2"/>
      <c r="C46" s="2"/>
      <c r="D46" s="2"/>
      <c r="E46" s="2"/>
      <c r="F46" s="16"/>
      <c r="G46" s="2"/>
      <c r="H46" s="2"/>
      <c r="I46" s="18"/>
    </row>
    <row r="47" spans="1:11" x14ac:dyDescent="0.2">
      <c r="A47" s="2"/>
      <c r="B47" s="2"/>
      <c r="C47" s="2"/>
      <c r="D47" s="2"/>
      <c r="E47" s="2"/>
      <c r="F47" s="16"/>
      <c r="G47" s="2"/>
      <c r="H47" s="2"/>
      <c r="I47" s="18"/>
    </row>
    <row r="48" spans="1:11" x14ac:dyDescent="0.2">
      <c r="A48" s="2"/>
      <c r="B48" s="2"/>
      <c r="C48" s="2"/>
      <c r="D48" s="2"/>
      <c r="E48" s="2"/>
      <c r="F48" s="16"/>
      <c r="G48" s="2"/>
      <c r="H48" s="2"/>
      <c r="I48" s="18"/>
    </row>
    <row r="49" spans="1:9" x14ac:dyDescent="0.2">
      <c r="A49" s="2"/>
      <c r="B49" s="2"/>
      <c r="C49" s="2"/>
      <c r="D49" s="2"/>
      <c r="E49" s="2"/>
      <c r="F49" s="16"/>
      <c r="G49" s="2"/>
      <c r="H49" s="2"/>
      <c r="I49" s="18"/>
    </row>
    <row r="50" spans="1:9" ht="15" customHeight="1" x14ac:dyDescent="0.2">
      <c r="A50" s="2"/>
      <c r="B50" s="2"/>
      <c r="C50" s="2"/>
      <c r="D50" s="2"/>
      <c r="E50" s="2"/>
      <c r="F50" s="16"/>
      <c r="G50" s="2"/>
      <c r="H50" s="2"/>
      <c r="I50" s="18"/>
    </row>
    <row r="51" spans="1:9" ht="15.75" customHeight="1" x14ac:dyDescent="0.2">
      <c r="A51" s="2"/>
      <c r="B51" s="2"/>
      <c r="C51" s="2"/>
      <c r="D51" s="2"/>
      <c r="E51" s="2"/>
      <c r="F51" s="16"/>
      <c r="G51" s="2"/>
      <c r="H51" s="2"/>
      <c r="I51" s="18"/>
    </row>
    <row r="52" spans="1:9" x14ac:dyDescent="0.2">
      <c r="A52" s="2"/>
      <c r="B52" s="2"/>
      <c r="C52" s="2"/>
      <c r="D52" s="2"/>
      <c r="E52" s="2"/>
      <c r="F52" s="16"/>
      <c r="G52" s="2"/>
      <c r="H52" s="2"/>
      <c r="I52" s="18"/>
    </row>
    <row r="53" spans="1:9" x14ac:dyDescent="0.2">
      <c r="A53" s="2"/>
      <c r="B53" s="2"/>
      <c r="C53" s="2"/>
      <c r="D53" s="2"/>
      <c r="E53" s="2"/>
      <c r="F53" s="16"/>
      <c r="G53" s="2"/>
      <c r="H53" s="2"/>
      <c r="I53" s="18"/>
    </row>
    <row r="54" spans="1:9" x14ac:dyDescent="0.2">
      <c r="A54" s="2"/>
      <c r="B54" s="2"/>
      <c r="C54" s="2"/>
      <c r="D54" s="2"/>
      <c r="E54" s="2"/>
      <c r="F54" s="16"/>
      <c r="G54" s="2"/>
      <c r="H54" s="2"/>
      <c r="I54" s="18"/>
    </row>
    <row r="55" spans="1:9" x14ac:dyDescent="0.2">
      <c r="A55" s="2"/>
      <c r="B55" s="2"/>
      <c r="C55" s="2"/>
      <c r="D55" s="2"/>
      <c r="E55" s="2"/>
      <c r="F55" s="16"/>
      <c r="G55" s="2"/>
      <c r="H55" s="2"/>
      <c r="I55" s="18"/>
    </row>
    <row r="56" spans="1:9" x14ac:dyDescent="0.2">
      <c r="A56" s="2"/>
      <c r="B56" s="2"/>
      <c r="C56" s="2"/>
      <c r="D56" s="2"/>
      <c r="E56" s="2"/>
      <c r="F56" s="16"/>
      <c r="G56" s="2"/>
      <c r="H56" s="2"/>
      <c r="I56" s="18"/>
    </row>
    <row r="57" spans="1:9" x14ac:dyDescent="0.2">
      <c r="A57" s="2"/>
      <c r="B57" s="2"/>
      <c r="C57" s="2"/>
      <c r="D57" s="2"/>
      <c r="E57" s="2"/>
      <c r="F57" s="16"/>
      <c r="G57" s="2"/>
      <c r="H57" s="2"/>
      <c r="I57" s="18"/>
    </row>
    <row r="58" spans="1:9" x14ac:dyDescent="0.2">
      <c r="A58" s="2"/>
      <c r="B58" s="2"/>
      <c r="C58" s="2"/>
      <c r="D58" s="2"/>
      <c r="E58" s="2"/>
      <c r="F58" s="16"/>
      <c r="G58" s="2"/>
      <c r="H58" s="2"/>
      <c r="I58" s="18"/>
    </row>
    <row r="59" spans="1:9" x14ac:dyDescent="0.2">
      <c r="A59" s="2"/>
      <c r="B59" s="2"/>
      <c r="C59" s="2"/>
      <c r="D59" s="2"/>
      <c r="E59" s="2"/>
      <c r="F59" s="16"/>
      <c r="G59" s="2"/>
      <c r="H59" s="2"/>
      <c r="I59" s="18"/>
    </row>
    <row r="60" spans="1:9" x14ac:dyDescent="0.2">
      <c r="A60" s="2"/>
      <c r="B60" s="2"/>
      <c r="C60" s="2"/>
      <c r="D60" s="2"/>
      <c r="E60" s="2"/>
      <c r="F60" s="16"/>
      <c r="G60" s="2"/>
      <c r="H60" s="2"/>
      <c r="I60" s="18"/>
    </row>
    <row r="61" spans="1:9" x14ac:dyDescent="0.2">
      <c r="A61" s="2"/>
      <c r="B61" s="2"/>
      <c r="C61" s="2"/>
      <c r="D61" s="2"/>
      <c r="E61" s="2"/>
      <c r="F61" s="16"/>
      <c r="G61" s="2"/>
      <c r="H61" s="2"/>
      <c r="I61" s="18"/>
    </row>
    <row r="62" spans="1:9" x14ac:dyDescent="0.2">
      <c r="A62" s="2"/>
      <c r="B62" s="2"/>
      <c r="C62" s="2"/>
      <c r="D62" s="2"/>
      <c r="E62" s="2"/>
      <c r="F62" s="16"/>
      <c r="G62" s="2"/>
      <c r="H62" s="2"/>
      <c r="I62" s="18"/>
    </row>
    <row r="63" spans="1:9" x14ac:dyDescent="0.2">
      <c r="A63" s="2"/>
      <c r="B63" s="2"/>
      <c r="C63" s="2"/>
      <c r="D63" s="2"/>
      <c r="E63" s="2"/>
      <c r="F63" s="16"/>
      <c r="G63" s="2"/>
      <c r="H63" s="2"/>
      <c r="I63" s="18"/>
    </row>
    <row r="64" spans="1:9" x14ac:dyDescent="0.2">
      <c r="A64" s="2"/>
      <c r="B64" s="2"/>
      <c r="C64" s="2"/>
      <c r="D64" s="2"/>
      <c r="E64" s="2"/>
      <c r="F64" s="16"/>
      <c r="G64" s="2"/>
      <c r="H64" s="2"/>
      <c r="I64" s="18"/>
    </row>
    <row r="65" spans="1:9" x14ac:dyDescent="0.2">
      <c r="A65" s="2"/>
      <c r="B65" s="2"/>
      <c r="C65" s="2"/>
      <c r="D65" s="2"/>
      <c r="E65" s="2"/>
      <c r="F65" s="16"/>
      <c r="G65" s="2"/>
      <c r="H65" s="2"/>
      <c r="I65" s="18"/>
    </row>
    <row r="66" spans="1:9" x14ac:dyDescent="0.2">
      <c r="A66" s="2"/>
      <c r="B66" s="2"/>
      <c r="C66" s="2"/>
      <c r="D66" s="2"/>
      <c r="E66" s="2"/>
      <c r="F66" s="16"/>
      <c r="G66" s="2"/>
      <c r="H66" s="2"/>
      <c r="I66" s="18"/>
    </row>
    <row r="67" spans="1:9" x14ac:dyDescent="0.2">
      <c r="A67" s="2"/>
      <c r="B67" s="2"/>
      <c r="C67" s="2"/>
      <c r="D67" s="2"/>
      <c r="E67" s="2"/>
      <c r="F67" s="16"/>
      <c r="G67" s="2"/>
      <c r="H67" s="2"/>
      <c r="I67" s="18"/>
    </row>
    <row r="68" spans="1:9" x14ac:dyDescent="0.2">
      <c r="A68" s="2"/>
      <c r="B68" s="2"/>
      <c r="C68" s="2"/>
      <c r="D68" s="2"/>
      <c r="E68" s="2"/>
      <c r="F68" s="16"/>
      <c r="G68" s="2"/>
      <c r="H68" s="2"/>
      <c r="I68" s="18"/>
    </row>
    <row r="69" spans="1:9" x14ac:dyDescent="0.2">
      <c r="A69" s="2"/>
      <c r="B69" s="2"/>
      <c r="C69" s="2"/>
      <c r="D69" s="2"/>
      <c r="E69" s="2"/>
      <c r="F69" s="16"/>
      <c r="G69" s="2"/>
      <c r="H69" s="2"/>
      <c r="I69" s="18"/>
    </row>
    <row r="70" spans="1:9" x14ac:dyDescent="0.2">
      <c r="A70" s="2"/>
      <c r="B70" s="2"/>
      <c r="C70" s="2"/>
      <c r="D70" s="2"/>
      <c r="E70" s="2"/>
      <c r="F70" s="16"/>
      <c r="G70" s="2"/>
      <c r="H70" s="2"/>
      <c r="I70" s="18"/>
    </row>
    <row r="71" spans="1:9" x14ac:dyDescent="0.2">
      <c r="A71" s="2"/>
      <c r="B71" s="2"/>
      <c r="C71" s="2"/>
      <c r="D71" s="2"/>
      <c r="E71" s="2"/>
      <c r="F71" s="16"/>
      <c r="G71" s="2"/>
      <c r="H71" s="2"/>
      <c r="I71" s="18"/>
    </row>
    <row r="72" spans="1:9" x14ac:dyDescent="0.2">
      <c r="A72" s="2"/>
      <c r="B72" s="2"/>
      <c r="C72" s="2"/>
      <c r="D72" s="2"/>
      <c r="E72" s="2"/>
      <c r="F72" s="16"/>
      <c r="G72" s="2"/>
      <c r="H72" s="2"/>
      <c r="I72" s="18"/>
    </row>
    <row r="73" spans="1:9" x14ac:dyDescent="0.2">
      <c r="A73" s="2"/>
      <c r="B73" s="2"/>
      <c r="C73" s="2"/>
      <c r="D73" s="2"/>
      <c r="E73" s="2"/>
      <c r="F73" s="16"/>
      <c r="G73" s="2"/>
      <c r="H73" s="2"/>
      <c r="I73" s="18"/>
    </row>
    <row r="74" spans="1:9" x14ac:dyDescent="0.2">
      <c r="A74" s="2"/>
      <c r="B74" s="2"/>
      <c r="C74" s="2"/>
      <c r="D74" s="2"/>
      <c r="E74" s="2"/>
      <c r="F74" s="16"/>
      <c r="G74" s="2"/>
      <c r="H74" s="2"/>
      <c r="I74" s="18"/>
    </row>
    <row r="75" spans="1:9" x14ac:dyDescent="0.2">
      <c r="A75" s="2"/>
      <c r="B75" s="2"/>
      <c r="C75" s="2"/>
      <c r="D75" s="2"/>
      <c r="E75" s="2"/>
      <c r="F75" s="16"/>
      <c r="G75" s="2"/>
      <c r="H75" s="2"/>
      <c r="I75" s="18"/>
    </row>
    <row r="76" spans="1:9" x14ac:dyDescent="0.2">
      <c r="A76" s="2"/>
      <c r="B76" s="2"/>
      <c r="C76" s="2"/>
      <c r="D76" s="2"/>
      <c r="E76" s="2"/>
      <c r="F76" s="16"/>
      <c r="G76" s="2"/>
      <c r="H76" s="2"/>
      <c r="I76" s="18"/>
    </row>
    <row r="77" spans="1:9" x14ac:dyDescent="0.2">
      <c r="A77" s="2"/>
      <c r="B77" s="2"/>
      <c r="C77" s="2"/>
      <c r="D77" s="2"/>
      <c r="E77" s="2"/>
      <c r="F77" s="16"/>
      <c r="G77" s="2"/>
      <c r="H77" s="2"/>
      <c r="I77" s="18"/>
    </row>
    <row r="78" spans="1:9" x14ac:dyDescent="0.2">
      <c r="A78" s="2"/>
      <c r="B78" s="2"/>
      <c r="C78" s="2"/>
      <c r="D78" s="2"/>
      <c r="E78" s="2"/>
      <c r="F78" s="16"/>
      <c r="G78" s="2"/>
      <c r="H78" s="2"/>
      <c r="I78" s="18"/>
    </row>
    <row r="79" spans="1:9" x14ac:dyDescent="0.2">
      <c r="A79" s="2"/>
      <c r="B79" s="2"/>
      <c r="C79" s="2"/>
      <c r="D79" s="2"/>
      <c r="E79" s="2"/>
      <c r="F79" s="16"/>
      <c r="G79" s="2"/>
      <c r="H79" s="2"/>
      <c r="I79" s="18"/>
    </row>
    <row r="80" spans="1:9" x14ac:dyDescent="0.2">
      <c r="A80" s="2"/>
      <c r="B80" s="2"/>
      <c r="C80" s="2"/>
      <c r="D80" s="2"/>
      <c r="E80" s="2"/>
      <c r="F80" s="16"/>
      <c r="G80" s="2"/>
      <c r="H80" s="2"/>
      <c r="I80" s="18"/>
    </row>
    <row r="81" spans="1:9" x14ac:dyDescent="0.2">
      <c r="A81" s="2"/>
      <c r="B81" s="2"/>
      <c r="C81" s="2"/>
      <c r="D81" s="2"/>
      <c r="E81" s="2"/>
      <c r="F81" s="16"/>
      <c r="G81" s="2"/>
      <c r="H81" s="2"/>
      <c r="I81" s="18"/>
    </row>
    <row r="82" spans="1:9" x14ac:dyDescent="0.2">
      <c r="A82" s="2"/>
      <c r="B82" s="2"/>
      <c r="C82" s="2"/>
      <c r="D82" s="2"/>
      <c r="E82" s="2"/>
      <c r="F82" s="16"/>
      <c r="G82" s="2"/>
      <c r="H82" s="2"/>
      <c r="I82" s="18"/>
    </row>
    <row r="83" spans="1:9" x14ac:dyDescent="0.2">
      <c r="A83" s="2"/>
      <c r="B83" s="2"/>
      <c r="C83" s="2"/>
      <c r="D83" s="2"/>
      <c r="E83" s="2"/>
      <c r="F83" s="16"/>
      <c r="G83" s="2"/>
      <c r="H83" s="2"/>
      <c r="I83" s="18"/>
    </row>
    <row r="84" spans="1:9" x14ac:dyDescent="0.2">
      <c r="A84" s="2"/>
      <c r="B84" s="2"/>
      <c r="C84" s="2"/>
      <c r="D84" s="2"/>
      <c r="E84" s="2"/>
      <c r="F84" s="16"/>
      <c r="G84" s="2"/>
      <c r="H84" s="2"/>
      <c r="I84" s="18"/>
    </row>
    <row r="85" spans="1:9" x14ac:dyDescent="0.2">
      <c r="A85" s="2"/>
      <c r="B85" s="2"/>
      <c r="C85" s="2"/>
      <c r="D85" s="2"/>
      <c r="E85" s="2"/>
      <c r="F85" s="16"/>
      <c r="G85" s="2"/>
      <c r="H85" s="2"/>
      <c r="I85" s="18"/>
    </row>
    <row r="86" spans="1:9" x14ac:dyDescent="0.2">
      <c r="A86" s="2"/>
      <c r="B86" s="2"/>
      <c r="C86" s="2"/>
      <c r="D86" s="2"/>
      <c r="E86" s="2"/>
      <c r="F86" s="16"/>
      <c r="G86" s="2"/>
      <c r="H86" s="2"/>
      <c r="I86" s="18"/>
    </row>
    <row r="87" spans="1:9" x14ac:dyDescent="0.2">
      <c r="A87" s="2"/>
      <c r="B87" s="2"/>
      <c r="C87" s="2"/>
      <c r="D87" s="2"/>
      <c r="E87" s="2"/>
      <c r="F87" s="16"/>
      <c r="G87" s="2"/>
      <c r="H87" s="2"/>
      <c r="I87" s="18"/>
    </row>
    <row r="88" spans="1:9" x14ac:dyDescent="0.2">
      <c r="A88" s="2"/>
      <c r="B88" s="2"/>
      <c r="C88" s="2"/>
      <c r="D88" s="2"/>
      <c r="E88" s="2"/>
      <c r="F88" s="16"/>
      <c r="G88" s="2"/>
      <c r="H88" s="2"/>
      <c r="I88" s="18"/>
    </row>
    <row r="89" spans="1:9" x14ac:dyDescent="0.2">
      <c r="A89" s="2"/>
      <c r="B89" s="2"/>
      <c r="C89" s="2"/>
      <c r="D89" s="2"/>
      <c r="E89" s="2"/>
      <c r="F89" s="16"/>
      <c r="G89" s="2"/>
      <c r="H89" s="2"/>
      <c r="I89" s="18"/>
    </row>
    <row r="90" spans="1:9" x14ac:dyDescent="0.2">
      <c r="A90" s="2"/>
      <c r="B90" s="2"/>
      <c r="C90" s="2"/>
      <c r="D90" s="2"/>
      <c r="E90" s="2"/>
      <c r="F90" s="16"/>
      <c r="G90" s="2"/>
      <c r="H90" s="2"/>
      <c r="I90" s="18"/>
    </row>
    <row r="91" spans="1:9" x14ac:dyDescent="0.2">
      <c r="A91" s="2"/>
      <c r="B91" s="2"/>
      <c r="C91" s="2"/>
      <c r="D91" s="2"/>
      <c r="E91" s="2"/>
      <c r="F91" s="16"/>
      <c r="G91" s="2"/>
      <c r="H91" s="2"/>
      <c r="I91" s="18"/>
    </row>
    <row r="92" spans="1:9" x14ac:dyDescent="0.2">
      <c r="A92" s="2"/>
      <c r="B92" s="2"/>
      <c r="C92" s="2"/>
      <c r="D92" s="2"/>
      <c r="E92" s="2"/>
      <c r="F92" s="16"/>
      <c r="G92" s="2"/>
      <c r="H92" s="2"/>
      <c r="I92" s="18"/>
    </row>
    <row r="93" spans="1:9" x14ac:dyDescent="0.2">
      <c r="A93" s="2"/>
      <c r="B93" s="2"/>
      <c r="C93" s="2"/>
      <c r="D93" s="2"/>
      <c r="E93" s="2"/>
      <c r="F93" s="16"/>
      <c r="G93" s="2"/>
      <c r="H93" s="2"/>
      <c r="I93" s="18"/>
    </row>
    <row r="94" spans="1:9" x14ac:dyDescent="0.2">
      <c r="A94" s="2"/>
      <c r="B94" s="2"/>
      <c r="C94" s="2"/>
      <c r="D94" s="2"/>
      <c r="E94" s="2"/>
      <c r="F94" s="16"/>
      <c r="G94" s="2"/>
      <c r="H94" s="2"/>
      <c r="I94" s="18"/>
    </row>
    <row r="95" spans="1:9" x14ac:dyDescent="0.2">
      <c r="A95" s="2"/>
      <c r="B95" s="2"/>
      <c r="C95" s="2"/>
      <c r="D95" s="2"/>
      <c r="E95" s="2"/>
      <c r="F95" s="16"/>
      <c r="G95" s="2"/>
      <c r="H95" s="2"/>
      <c r="I95" s="18"/>
    </row>
    <row r="96" spans="1:9" x14ac:dyDescent="0.2">
      <c r="A96" s="2"/>
      <c r="B96" s="2"/>
      <c r="C96" s="2"/>
      <c r="D96" s="2"/>
      <c r="E96" s="2"/>
      <c r="F96" s="16"/>
      <c r="G96" s="2"/>
      <c r="H96" s="2"/>
      <c r="I96" s="18"/>
    </row>
    <row r="97" spans="1:9" x14ac:dyDescent="0.2">
      <c r="A97" s="2"/>
      <c r="B97" s="2"/>
      <c r="C97" s="2"/>
      <c r="D97" s="2"/>
      <c r="E97" s="2"/>
      <c r="F97" s="16"/>
      <c r="G97" s="2"/>
      <c r="H97" s="2"/>
      <c r="I97" s="18"/>
    </row>
    <row r="98" spans="1:9" x14ac:dyDescent="0.2">
      <c r="A98" s="2"/>
      <c r="B98" s="2"/>
      <c r="C98" s="2"/>
      <c r="D98" s="2"/>
      <c r="E98" s="2"/>
      <c r="F98" s="16"/>
      <c r="G98" s="2"/>
      <c r="H98" s="2"/>
      <c r="I98" s="18"/>
    </row>
    <row r="99" spans="1:9" x14ac:dyDescent="0.2">
      <c r="A99" s="2"/>
      <c r="B99" s="2"/>
      <c r="C99" s="2"/>
      <c r="D99" s="2"/>
      <c r="E99" s="2"/>
      <c r="F99" s="16"/>
      <c r="G99" s="2"/>
      <c r="H99" s="2"/>
      <c r="I99" s="18"/>
    </row>
    <row r="100" spans="1:9" x14ac:dyDescent="0.2">
      <c r="A100" s="2"/>
      <c r="B100" s="2"/>
      <c r="C100" s="2"/>
      <c r="D100" s="2"/>
      <c r="E100" s="2"/>
      <c r="F100" s="16"/>
      <c r="G100" s="2"/>
      <c r="H100" s="2"/>
      <c r="I100" s="18"/>
    </row>
    <row r="101" spans="1:9" x14ac:dyDescent="0.2">
      <c r="A101" s="2"/>
      <c r="B101" s="2"/>
      <c r="C101" s="2"/>
      <c r="D101" s="2"/>
      <c r="E101" s="2"/>
      <c r="F101" s="16"/>
      <c r="G101" s="2"/>
      <c r="H101" s="2"/>
      <c r="I101" s="18"/>
    </row>
    <row r="102" spans="1:9" x14ac:dyDescent="0.2">
      <c r="A102" s="2"/>
      <c r="B102" s="2"/>
      <c r="C102" s="2"/>
      <c r="D102" s="2"/>
      <c r="E102" s="2"/>
      <c r="F102" s="16"/>
      <c r="G102" s="2"/>
      <c r="H102" s="2"/>
      <c r="I102" s="18"/>
    </row>
    <row r="103" spans="1:9" x14ac:dyDescent="0.2">
      <c r="A103" s="2"/>
      <c r="B103" s="2"/>
      <c r="C103" s="2"/>
      <c r="D103" s="2"/>
      <c r="E103" s="2"/>
      <c r="F103" s="16"/>
      <c r="G103" s="2"/>
      <c r="H103" s="2"/>
      <c r="I103" s="18"/>
    </row>
    <row r="104" spans="1:9" x14ac:dyDescent="0.2">
      <c r="A104" s="2"/>
      <c r="B104" s="2"/>
      <c r="C104" s="2"/>
      <c r="D104" s="2"/>
      <c r="E104" s="2"/>
      <c r="F104" s="16"/>
      <c r="G104" s="2"/>
      <c r="H104" s="2"/>
      <c r="I104" s="18"/>
    </row>
    <row r="105" spans="1:9" x14ac:dyDescent="0.2">
      <c r="A105" s="2"/>
      <c r="B105" s="2"/>
      <c r="C105" s="2"/>
      <c r="D105" s="2"/>
      <c r="E105" s="2"/>
      <c r="F105" s="16"/>
      <c r="G105" s="2"/>
      <c r="H105" s="2"/>
      <c r="I105" s="18"/>
    </row>
    <row r="106" spans="1:9" x14ac:dyDescent="0.2">
      <c r="A106" s="2"/>
      <c r="B106" s="2"/>
      <c r="C106" s="2"/>
      <c r="D106" s="2"/>
      <c r="E106" s="2"/>
      <c r="F106" s="16"/>
      <c r="G106" s="2"/>
      <c r="H106" s="2"/>
      <c r="I106" s="18"/>
    </row>
    <row r="107" spans="1:9" x14ac:dyDescent="0.2">
      <c r="A107" s="2"/>
      <c r="B107" s="2"/>
      <c r="C107" s="2"/>
      <c r="D107" s="2"/>
      <c r="E107" s="2"/>
      <c r="F107" s="16"/>
      <c r="G107" s="2"/>
      <c r="H107" s="2"/>
      <c r="I107" s="18"/>
    </row>
    <row r="108" spans="1:9" x14ac:dyDescent="0.2">
      <c r="A108" s="2"/>
      <c r="B108" s="2"/>
      <c r="C108" s="2"/>
      <c r="D108" s="2"/>
      <c r="E108" s="2"/>
      <c r="F108" s="16"/>
      <c r="G108" s="2"/>
      <c r="H108" s="2"/>
      <c r="I108" s="18"/>
    </row>
    <row r="109" spans="1:9" x14ac:dyDescent="0.2">
      <c r="A109" s="2"/>
      <c r="B109" s="2"/>
      <c r="C109" s="2"/>
      <c r="D109" s="2"/>
      <c r="E109" s="2"/>
      <c r="F109" s="16"/>
      <c r="G109" s="2"/>
      <c r="H109" s="2"/>
      <c r="I109" s="18"/>
    </row>
    <row r="110" spans="1:9" x14ac:dyDescent="0.2">
      <c r="A110" s="2"/>
      <c r="B110" s="2"/>
      <c r="C110" s="2"/>
      <c r="D110" s="2"/>
      <c r="E110" s="2"/>
      <c r="F110" s="16"/>
      <c r="G110" s="2"/>
      <c r="H110" s="2"/>
      <c r="I110" s="18"/>
    </row>
    <row r="111" spans="1:9" ht="19" x14ac:dyDescent="0.2">
      <c r="A111" s="5"/>
      <c r="B111" s="5"/>
      <c r="C111" s="5"/>
      <c r="D111" s="5"/>
      <c r="E111" s="5"/>
      <c r="F111" s="5"/>
      <c r="G111" s="5"/>
    </row>
    <row r="112" spans="1:9" ht="19" x14ac:dyDescent="0.2">
      <c r="A112" s="5"/>
      <c r="B112" s="5"/>
      <c r="C112" s="5"/>
      <c r="D112" s="5"/>
      <c r="E112" s="5"/>
      <c r="F112" s="5"/>
      <c r="G112" s="5"/>
    </row>
    <row r="113" spans="1:7" ht="16" x14ac:dyDescent="0.2">
      <c r="A113" s="12"/>
      <c r="B113" s="6"/>
      <c r="C113" s="13"/>
      <c r="D113" s="7"/>
      <c r="E113" s="14"/>
      <c r="F113" s="8"/>
      <c r="G113" s="15"/>
    </row>
    <row r="114" spans="1:7" x14ac:dyDescent="0.2">
      <c r="A114" s="3"/>
      <c r="B114" s="3"/>
      <c r="C114" s="3"/>
      <c r="D114" s="3"/>
      <c r="E114" s="3"/>
      <c r="F114" s="3"/>
      <c r="G114" s="3"/>
    </row>
    <row r="115" spans="1:7" x14ac:dyDescent="0.2">
      <c r="A115" s="3"/>
      <c r="B115" s="3"/>
      <c r="C115" s="3"/>
      <c r="D115" s="3"/>
      <c r="E115" s="3"/>
      <c r="F115" s="3"/>
      <c r="G115" s="3"/>
    </row>
    <row r="116" spans="1:7" x14ac:dyDescent="0.2">
      <c r="A116" s="3"/>
      <c r="B116" s="3"/>
      <c r="C116" s="3"/>
      <c r="D116" s="3"/>
      <c r="E116" s="3"/>
      <c r="F116" s="3"/>
      <c r="G116" s="3"/>
    </row>
    <row r="117" spans="1:7" x14ac:dyDescent="0.2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6:I7"/>
    <mergeCell ref="A8:A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FB32-EB12-4603-8DDC-C3CDB6F16FB8}">
  <dimension ref="A1:K117"/>
  <sheetViews>
    <sheetView workbookViewId="0">
      <selection activeCell="I8" sqref="A8:I110"/>
    </sheetView>
  </sheetViews>
  <sheetFormatPr baseColWidth="10" defaultColWidth="8.83203125" defaultRowHeight="15" x14ac:dyDescent="0.2"/>
  <cols>
    <col min="1" max="9" width="15.6640625" customWidth="1"/>
  </cols>
  <sheetData>
    <row r="1" spans="1:10" ht="15" customHeight="1" x14ac:dyDescent="0.2">
      <c r="A1" s="19" t="s">
        <v>12</v>
      </c>
      <c r="B1" s="20"/>
      <c r="C1" s="20"/>
      <c r="D1" s="20"/>
      <c r="E1" s="20"/>
      <c r="F1" s="20"/>
      <c r="G1" s="20"/>
      <c r="H1" s="23" t="s">
        <v>11</v>
      </c>
      <c r="I1" s="23"/>
      <c r="J1" s="23"/>
    </row>
    <row r="2" spans="1:10" ht="15" customHeight="1" x14ac:dyDescent="0.2">
      <c r="A2" s="21"/>
      <c r="B2" s="22"/>
      <c r="C2" s="22"/>
      <c r="D2" s="22"/>
      <c r="E2" s="22"/>
      <c r="F2" s="22"/>
      <c r="G2" s="22"/>
      <c r="H2" s="23"/>
      <c r="I2" s="23"/>
      <c r="J2" s="23"/>
    </row>
    <row r="3" spans="1:10" x14ac:dyDescent="0.2">
      <c r="A3" s="24" t="s">
        <v>10</v>
      </c>
      <c r="B3" s="25"/>
      <c r="C3" s="25"/>
      <c r="D3" s="25"/>
      <c r="E3" s="25"/>
      <c r="F3" s="25"/>
      <c r="G3" s="25"/>
      <c r="H3" s="25"/>
      <c r="I3" s="25"/>
      <c r="J3" s="26"/>
    </row>
    <row r="5" spans="1:10" ht="16" thickBot="1" x14ac:dyDescent="0.25"/>
    <row r="6" spans="1:10" ht="15" customHeight="1" x14ac:dyDescent="0.2">
      <c r="A6" s="27" t="s">
        <v>9</v>
      </c>
      <c r="B6" s="28"/>
      <c r="C6" s="28"/>
      <c r="D6" s="28"/>
      <c r="E6" s="28"/>
      <c r="F6" s="28"/>
      <c r="G6" s="28"/>
      <c r="H6" s="28"/>
      <c r="I6" s="29"/>
    </row>
    <row r="7" spans="1:10" ht="15.75" customHeight="1" thickBot="1" x14ac:dyDescent="0.25">
      <c r="A7" s="30"/>
      <c r="B7" s="31"/>
      <c r="C7" s="31"/>
      <c r="D7" s="31"/>
      <c r="E7" s="31"/>
      <c r="F7" s="31"/>
      <c r="G7" s="31"/>
      <c r="H7" s="31"/>
      <c r="I7" s="32"/>
    </row>
    <row r="8" spans="1:10" ht="16" thickBot="1" x14ac:dyDescent="0.25">
      <c r="A8" s="33" t="s">
        <v>4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</row>
    <row r="9" spans="1:10" ht="17" thickBot="1" x14ac:dyDescent="0.25">
      <c r="A9" s="34"/>
      <c r="B9" s="9" t="s">
        <v>5</v>
      </c>
      <c r="C9" s="9" t="s">
        <v>6</v>
      </c>
      <c r="D9" s="9" t="s">
        <v>7</v>
      </c>
      <c r="E9" s="9" t="s">
        <v>8</v>
      </c>
      <c r="F9" s="9" t="s">
        <v>1</v>
      </c>
      <c r="G9" s="10" t="s">
        <v>2</v>
      </c>
      <c r="H9" s="10" t="s">
        <v>3</v>
      </c>
      <c r="I9" s="9" t="s">
        <v>13</v>
      </c>
    </row>
    <row r="10" spans="1:10" x14ac:dyDescent="0.2">
      <c r="A10" s="2"/>
      <c r="B10" s="2"/>
      <c r="C10" s="2"/>
      <c r="D10" s="2"/>
      <c r="E10" s="2"/>
      <c r="F10" s="16"/>
      <c r="G10" s="1"/>
      <c r="H10" s="1"/>
      <c r="I10" s="17"/>
    </row>
    <row r="11" spans="1:10" x14ac:dyDescent="0.2">
      <c r="A11" s="2"/>
      <c r="B11" s="2"/>
      <c r="C11" s="2"/>
      <c r="D11" s="2"/>
      <c r="E11" s="2"/>
      <c r="F11" s="16"/>
      <c r="G11" s="2"/>
      <c r="H11" s="2"/>
      <c r="I11" s="18"/>
    </row>
    <row r="12" spans="1:10" x14ac:dyDescent="0.2">
      <c r="A12" s="2"/>
      <c r="B12" s="2"/>
      <c r="C12" s="2"/>
      <c r="D12" s="2"/>
      <c r="E12" s="2"/>
      <c r="F12" s="16"/>
      <c r="G12" s="2"/>
      <c r="H12" s="2"/>
      <c r="I12" s="18"/>
    </row>
    <row r="13" spans="1:10" x14ac:dyDescent="0.2">
      <c r="A13" s="2"/>
      <c r="B13" s="2"/>
      <c r="C13" s="2"/>
      <c r="D13" s="2"/>
      <c r="E13" s="2"/>
      <c r="F13" s="16"/>
      <c r="G13" s="2"/>
      <c r="H13" s="2"/>
      <c r="I13" s="18"/>
    </row>
    <row r="14" spans="1:10" x14ac:dyDescent="0.2">
      <c r="A14" s="2"/>
      <c r="B14" s="2"/>
      <c r="C14" s="2"/>
      <c r="D14" s="2"/>
      <c r="E14" s="2"/>
      <c r="F14" s="16"/>
      <c r="G14" s="2"/>
      <c r="H14" s="2"/>
      <c r="I14" s="18"/>
    </row>
    <row r="15" spans="1:10" x14ac:dyDescent="0.2">
      <c r="A15" s="2"/>
      <c r="B15" s="2"/>
      <c r="C15" s="2"/>
      <c r="D15" s="2"/>
      <c r="E15" s="2"/>
      <c r="F15" s="16"/>
      <c r="G15" s="2"/>
      <c r="H15" s="2"/>
      <c r="I15" s="18"/>
    </row>
    <row r="16" spans="1:10" x14ac:dyDescent="0.2">
      <c r="A16" s="2"/>
      <c r="B16" s="2"/>
      <c r="C16" s="2"/>
      <c r="D16" s="2"/>
      <c r="E16" s="2"/>
      <c r="F16" s="16"/>
      <c r="G16" s="2"/>
      <c r="H16" s="2"/>
      <c r="I16" s="18"/>
    </row>
    <row r="17" spans="1:9" x14ac:dyDescent="0.2">
      <c r="A17" s="2"/>
      <c r="B17" s="2"/>
      <c r="C17" s="2"/>
      <c r="D17" s="2"/>
      <c r="E17" s="2"/>
      <c r="F17" s="16"/>
      <c r="G17" s="2"/>
      <c r="H17" s="2"/>
      <c r="I17" s="18"/>
    </row>
    <row r="18" spans="1:9" ht="15" customHeight="1" x14ac:dyDescent="0.2">
      <c r="A18" s="2"/>
      <c r="B18" s="2"/>
      <c r="C18" s="2"/>
      <c r="D18" s="2"/>
      <c r="E18" s="2"/>
      <c r="F18" s="16"/>
      <c r="G18" s="2"/>
      <c r="H18" s="2"/>
      <c r="I18" s="18"/>
    </row>
    <row r="19" spans="1:9" x14ac:dyDescent="0.2">
      <c r="A19" s="2"/>
      <c r="B19" s="2"/>
      <c r="C19" s="2"/>
      <c r="D19" s="2"/>
      <c r="E19" s="2"/>
      <c r="F19" s="16"/>
      <c r="G19" s="2"/>
      <c r="H19" s="2"/>
      <c r="I19" s="18"/>
    </row>
    <row r="20" spans="1:9" x14ac:dyDescent="0.2">
      <c r="A20" s="2"/>
      <c r="B20" s="2"/>
      <c r="C20" s="2"/>
      <c r="D20" s="2"/>
      <c r="E20" s="2"/>
      <c r="F20" s="16"/>
      <c r="G20" s="2"/>
      <c r="H20" s="2"/>
      <c r="I20" s="18"/>
    </row>
    <row r="21" spans="1:9" x14ac:dyDescent="0.2">
      <c r="A21" s="2"/>
      <c r="B21" s="2"/>
      <c r="C21" s="2"/>
      <c r="D21" s="2"/>
      <c r="E21" s="2"/>
      <c r="F21" s="16"/>
      <c r="G21" s="2"/>
      <c r="H21" s="2"/>
      <c r="I21" s="18"/>
    </row>
    <row r="22" spans="1:9" x14ac:dyDescent="0.2">
      <c r="A22" s="2"/>
      <c r="B22" s="2"/>
      <c r="C22" s="2"/>
      <c r="D22" s="2"/>
      <c r="E22" s="2"/>
      <c r="F22" s="16"/>
      <c r="G22" s="2"/>
      <c r="H22" s="2"/>
      <c r="I22" s="18"/>
    </row>
    <row r="23" spans="1:9" x14ac:dyDescent="0.2">
      <c r="A23" s="2"/>
      <c r="B23" s="2"/>
      <c r="C23" s="2"/>
      <c r="D23" s="2"/>
      <c r="E23" s="2"/>
      <c r="F23" s="16"/>
      <c r="G23" s="2"/>
      <c r="H23" s="2"/>
      <c r="I23" s="18"/>
    </row>
    <row r="24" spans="1:9" x14ac:dyDescent="0.2">
      <c r="A24" s="2"/>
      <c r="B24" s="2"/>
      <c r="C24" s="2"/>
      <c r="D24" s="2"/>
      <c r="E24" s="2"/>
      <c r="F24" s="16"/>
      <c r="G24" s="2"/>
      <c r="H24" s="2"/>
      <c r="I24" s="18"/>
    </row>
    <row r="25" spans="1:9" x14ac:dyDescent="0.2">
      <c r="A25" s="2"/>
      <c r="B25" s="2"/>
      <c r="C25" s="2"/>
      <c r="D25" s="2"/>
      <c r="E25" s="2"/>
      <c r="F25" s="16"/>
      <c r="G25" s="2"/>
      <c r="H25" s="2"/>
      <c r="I25" s="18"/>
    </row>
    <row r="26" spans="1:9" ht="15" customHeight="1" x14ac:dyDescent="0.2">
      <c r="A26" s="2"/>
      <c r="B26" s="2"/>
      <c r="C26" s="2"/>
      <c r="D26" s="2"/>
      <c r="E26" s="2"/>
      <c r="F26" s="16"/>
      <c r="G26" s="2"/>
      <c r="H26" s="2"/>
      <c r="I26" s="18"/>
    </row>
    <row r="27" spans="1:9" ht="15.75" customHeight="1" x14ac:dyDescent="0.2">
      <c r="A27" s="2"/>
      <c r="B27" s="2"/>
      <c r="C27" s="2"/>
      <c r="D27" s="2"/>
      <c r="E27" s="2"/>
      <c r="F27" s="16"/>
      <c r="G27" s="2"/>
      <c r="H27" s="2"/>
      <c r="I27" s="18"/>
    </row>
    <row r="28" spans="1:9" x14ac:dyDescent="0.2">
      <c r="A28" s="2"/>
      <c r="B28" s="2"/>
      <c r="C28" s="2"/>
      <c r="D28" s="2"/>
      <c r="E28" s="2"/>
      <c r="F28" s="16"/>
      <c r="G28" s="2"/>
      <c r="H28" s="2"/>
      <c r="I28" s="18"/>
    </row>
    <row r="29" spans="1:9" x14ac:dyDescent="0.2">
      <c r="A29" s="2"/>
      <c r="B29" s="2"/>
      <c r="C29" s="2"/>
      <c r="D29" s="2"/>
      <c r="E29" s="2"/>
      <c r="F29" s="16"/>
      <c r="G29" s="2"/>
      <c r="H29" s="2"/>
      <c r="I29" s="18"/>
    </row>
    <row r="30" spans="1:9" x14ac:dyDescent="0.2">
      <c r="A30" s="2"/>
      <c r="B30" s="2"/>
      <c r="C30" s="2"/>
      <c r="D30" s="2"/>
      <c r="E30" s="2"/>
      <c r="F30" s="16"/>
      <c r="G30" s="2"/>
      <c r="H30" s="2"/>
      <c r="I30" s="18"/>
    </row>
    <row r="31" spans="1:9" x14ac:dyDescent="0.2">
      <c r="A31" s="2"/>
      <c r="B31" s="2"/>
      <c r="C31" s="2"/>
      <c r="D31" s="2"/>
      <c r="E31" s="2"/>
      <c r="F31" s="16"/>
      <c r="G31" s="2"/>
      <c r="H31" s="2"/>
      <c r="I31" s="18"/>
    </row>
    <row r="32" spans="1:9" x14ac:dyDescent="0.2">
      <c r="A32" s="2"/>
      <c r="B32" s="2"/>
      <c r="C32" s="2"/>
      <c r="D32" s="2"/>
      <c r="E32" s="2"/>
      <c r="F32" s="16"/>
      <c r="G32" s="2"/>
      <c r="H32" s="2"/>
      <c r="I32" s="18"/>
    </row>
    <row r="33" spans="1:11" x14ac:dyDescent="0.2">
      <c r="A33" s="2"/>
      <c r="B33" s="2"/>
      <c r="C33" s="2"/>
      <c r="D33" s="2"/>
      <c r="E33" s="2"/>
      <c r="F33" s="16"/>
      <c r="G33" s="2"/>
      <c r="H33" s="2"/>
      <c r="I33" s="18"/>
    </row>
    <row r="34" spans="1:11" x14ac:dyDescent="0.2">
      <c r="A34" s="2"/>
      <c r="B34" s="2"/>
      <c r="C34" s="2"/>
      <c r="D34" s="2"/>
      <c r="E34" s="2"/>
      <c r="F34" s="16"/>
      <c r="G34" s="2"/>
      <c r="H34" s="2"/>
      <c r="I34" s="18"/>
    </row>
    <row r="35" spans="1:11" x14ac:dyDescent="0.2">
      <c r="A35" s="2"/>
      <c r="B35" s="2"/>
      <c r="C35" s="2"/>
      <c r="D35" s="2"/>
      <c r="E35" s="2"/>
      <c r="F35" s="16"/>
      <c r="G35" s="2"/>
      <c r="H35" s="2"/>
      <c r="I35" s="18"/>
    </row>
    <row r="36" spans="1:11" x14ac:dyDescent="0.2">
      <c r="A36" s="2"/>
      <c r="B36" s="2"/>
      <c r="C36" s="2"/>
      <c r="D36" s="2"/>
      <c r="E36" s="2"/>
      <c r="F36" s="16"/>
      <c r="G36" s="2"/>
      <c r="H36" s="2"/>
      <c r="I36" s="18"/>
    </row>
    <row r="37" spans="1:11" x14ac:dyDescent="0.2">
      <c r="A37" s="2"/>
      <c r="B37" s="2"/>
      <c r="C37" s="2"/>
      <c r="D37" s="2"/>
      <c r="E37" s="2"/>
      <c r="F37" s="16"/>
      <c r="G37" s="2"/>
      <c r="H37" s="2"/>
      <c r="I37" s="18"/>
    </row>
    <row r="38" spans="1:11" ht="15" customHeight="1" x14ac:dyDescent="0.2">
      <c r="A38" s="2"/>
      <c r="B38" s="2"/>
      <c r="C38" s="2"/>
      <c r="D38" s="2"/>
      <c r="E38" s="2"/>
      <c r="F38" s="16"/>
      <c r="G38" s="2"/>
      <c r="H38" s="2"/>
      <c r="I38" s="18"/>
      <c r="K38" s="3"/>
    </row>
    <row r="39" spans="1:11" ht="15.75" customHeight="1" x14ac:dyDescent="0.2">
      <c r="A39" s="2"/>
      <c r="B39" s="2"/>
      <c r="C39" s="2"/>
      <c r="D39" s="2"/>
      <c r="E39" s="2"/>
      <c r="F39" s="16"/>
      <c r="G39" s="2"/>
      <c r="H39" s="2"/>
      <c r="I39" s="18"/>
      <c r="K39" s="3"/>
    </row>
    <row r="40" spans="1:11" x14ac:dyDescent="0.2">
      <c r="A40" s="2"/>
      <c r="B40" s="2"/>
      <c r="C40" s="2"/>
      <c r="D40" s="2"/>
      <c r="E40" s="2"/>
      <c r="F40" s="16"/>
      <c r="G40" s="2"/>
      <c r="H40" s="2"/>
      <c r="I40" s="18"/>
      <c r="K40" s="4"/>
    </row>
    <row r="41" spans="1:11" x14ac:dyDescent="0.2">
      <c r="A41" s="2"/>
      <c r="B41" s="2"/>
      <c r="C41" s="2"/>
      <c r="D41" s="2"/>
      <c r="E41" s="2"/>
      <c r="F41" s="16"/>
      <c r="G41" s="2"/>
      <c r="H41" s="2"/>
      <c r="I41" s="18"/>
      <c r="K41" s="3"/>
    </row>
    <row r="42" spans="1:11" x14ac:dyDescent="0.2">
      <c r="A42" s="2"/>
      <c r="B42" s="2"/>
      <c r="C42" s="2"/>
      <c r="D42" s="2"/>
      <c r="E42" s="2"/>
      <c r="F42" s="16"/>
      <c r="G42" s="2"/>
      <c r="H42" s="2"/>
      <c r="I42" s="18"/>
      <c r="K42" s="3"/>
    </row>
    <row r="43" spans="1:11" x14ac:dyDescent="0.2">
      <c r="A43" s="2"/>
      <c r="B43" s="2"/>
      <c r="C43" s="2"/>
      <c r="D43" s="2"/>
      <c r="E43" s="2"/>
      <c r="F43" s="16"/>
      <c r="G43" s="2"/>
      <c r="H43" s="2"/>
      <c r="I43" s="18"/>
    </row>
    <row r="44" spans="1:11" x14ac:dyDescent="0.2">
      <c r="A44" s="2"/>
      <c r="B44" s="2"/>
      <c r="C44" s="2"/>
      <c r="D44" s="2"/>
      <c r="E44" s="2"/>
      <c r="F44" s="16"/>
      <c r="G44" s="2"/>
      <c r="H44" s="2"/>
      <c r="I44" s="18"/>
    </row>
    <row r="45" spans="1:11" x14ac:dyDescent="0.2">
      <c r="A45" s="2"/>
      <c r="B45" s="2"/>
      <c r="C45" s="2"/>
      <c r="D45" s="2"/>
      <c r="E45" s="2"/>
      <c r="F45" s="16"/>
      <c r="G45" s="2"/>
      <c r="H45" s="2"/>
      <c r="I45" s="18"/>
    </row>
    <row r="46" spans="1:11" x14ac:dyDescent="0.2">
      <c r="A46" s="2"/>
      <c r="B46" s="2"/>
      <c r="C46" s="2"/>
      <c r="D46" s="2"/>
      <c r="E46" s="2"/>
      <c r="F46" s="16"/>
      <c r="G46" s="2"/>
      <c r="H46" s="2"/>
      <c r="I46" s="18"/>
    </row>
    <row r="47" spans="1:11" x14ac:dyDescent="0.2">
      <c r="A47" s="2"/>
      <c r="B47" s="2"/>
      <c r="C47" s="2"/>
      <c r="D47" s="2"/>
      <c r="E47" s="2"/>
      <c r="F47" s="16"/>
      <c r="G47" s="2"/>
      <c r="H47" s="2"/>
      <c r="I47" s="18"/>
    </row>
    <row r="48" spans="1:11" x14ac:dyDescent="0.2">
      <c r="A48" s="2"/>
      <c r="B48" s="2"/>
      <c r="C48" s="2"/>
      <c r="D48" s="2"/>
      <c r="E48" s="2"/>
      <c r="F48" s="16"/>
      <c r="G48" s="2"/>
      <c r="H48" s="2"/>
      <c r="I48" s="18"/>
    </row>
    <row r="49" spans="1:9" x14ac:dyDescent="0.2">
      <c r="A49" s="2"/>
      <c r="B49" s="2"/>
      <c r="C49" s="2"/>
      <c r="D49" s="2"/>
      <c r="E49" s="2"/>
      <c r="F49" s="16"/>
      <c r="G49" s="2"/>
      <c r="H49" s="2"/>
      <c r="I49" s="18"/>
    </row>
    <row r="50" spans="1:9" ht="15" customHeight="1" x14ac:dyDescent="0.2">
      <c r="A50" s="2"/>
      <c r="B50" s="2"/>
      <c r="C50" s="2"/>
      <c r="D50" s="2"/>
      <c r="E50" s="2"/>
      <c r="F50" s="16"/>
      <c r="G50" s="2"/>
      <c r="H50" s="2"/>
      <c r="I50" s="18"/>
    </row>
    <row r="51" spans="1:9" ht="15.75" customHeight="1" x14ac:dyDescent="0.2">
      <c r="A51" s="2"/>
      <c r="B51" s="2"/>
      <c r="C51" s="2"/>
      <c r="D51" s="2"/>
      <c r="E51" s="2"/>
      <c r="F51" s="16"/>
      <c r="G51" s="2"/>
      <c r="H51" s="2"/>
      <c r="I51" s="18"/>
    </row>
    <row r="52" spans="1:9" x14ac:dyDescent="0.2">
      <c r="A52" s="2"/>
      <c r="B52" s="2"/>
      <c r="C52" s="2"/>
      <c r="D52" s="2"/>
      <c r="E52" s="2"/>
      <c r="F52" s="16"/>
      <c r="G52" s="2"/>
      <c r="H52" s="2"/>
      <c r="I52" s="18"/>
    </row>
    <row r="53" spans="1:9" x14ac:dyDescent="0.2">
      <c r="A53" s="2"/>
      <c r="B53" s="2"/>
      <c r="C53" s="2"/>
      <c r="D53" s="2"/>
      <c r="E53" s="2"/>
      <c r="F53" s="16"/>
      <c r="G53" s="2"/>
      <c r="H53" s="2"/>
      <c r="I53" s="18"/>
    </row>
    <row r="54" spans="1:9" x14ac:dyDescent="0.2">
      <c r="A54" s="2"/>
      <c r="B54" s="2"/>
      <c r="C54" s="2"/>
      <c r="D54" s="2"/>
      <c r="E54" s="2"/>
      <c r="F54" s="16"/>
      <c r="G54" s="2"/>
      <c r="H54" s="2"/>
      <c r="I54" s="18"/>
    </row>
    <row r="55" spans="1:9" x14ac:dyDescent="0.2">
      <c r="A55" s="2"/>
      <c r="B55" s="2"/>
      <c r="C55" s="2"/>
      <c r="D55" s="2"/>
      <c r="E55" s="2"/>
      <c r="F55" s="16"/>
      <c r="G55" s="2"/>
      <c r="H55" s="2"/>
      <c r="I55" s="18"/>
    </row>
    <row r="56" spans="1:9" x14ac:dyDescent="0.2">
      <c r="A56" s="2"/>
      <c r="B56" s="2"/>
      <c r="C56" s="2"/>
      <c r="D56" s="2"/>
      <c r="E56" s="2"/>
      <c r="F56" s="16"/>
      <c r="G56" s="2"/>
      <c r="H56" s="2"/>
      <c r="I56" s="18"/>
    </row>
    <row r="57" spans="1:9" x14ac:dyDescent="0.2">
      <c r="A57" s="2"/>
      <c r="B57" s="2"/>
      <c r="C57" s="2"/>
      <c r="D57" s="2"/>
      <c r="E57" s="2"/>
      <c r="F57" s="16"/>
      <c r="G57" s="2"/>
      <c r="H57" s="2"/>
      <c r="I57" s="18"/>
    </row>
    <row r="58" spans="1:9" x14ac:dyDescent="0.2">
      <c r="A58" s="2"/>
      <c r="B58" s="2"/>
      <c r="C58" s="2"/>
      <c r="D58" s="2"/>
      <c r="E58" s="2"/>
      <c r="F58" s="16"/>
      <c r="G58" s="2"/>
      <c r="H58" s="2"/>
      <c r="I58" s="18"/>
    </row>
    <row r="59" spans="1:9" x14ac:dyDescent="0.2">
      <c r="A59" s="2"/>
      <c r="B59" s="2"/>
      <c r="C59" s="2"/>
      <c r="D59" s="2"/>
      <c r="E59" s="2"/>
      <c r="F59" s="16"/>
      <c r="G59" s="2"/>
      <c r="H59" s="2"/>
      <c r="I59" s="18"/>
    </row>
    <row r="60" spans="1:9" x14ac:dyDescent="0.2">
      <c r="A60" s="2"/>
      <c r="B60" s="2"/>
      <c r="C60" s="2"/>
      <c r="D60" s="2"/>
      <c r="E60" s="2"/>
      <c r="F60" s="16"/>
      <c r="G60" s="2"/>
      <c r="H60" s="2"/>
      <c r="I60" s="18"/>
    </row>
    <row r="61" spans="1:9" x14ac:dyDescent="0.2">
      <c r="A61" s="2"/>
      <c r="B61" s="2"/>
      <c r="C61" s="2"/>
      <c r="D61" s="2"/>
      <c r="E61" s="2"/>
      <c r="F61" s="16"/>
      <c r="G61" s="2"/>
      <c r="H61" s="2"/>
      <c r="I61" s="18"/>
    </row>
    <row r="62" spans="1:9" x14ac:dyDescent="0.2">
      <c r="A62" s="2"/>
      <c r="B62" s="2"/>
      <c r="C62" s="2"/>
      <c r="D62" s="2"/>
      <c r="E62" s="2"/>
      <c r="F62" s="16"/>
      <c r="G62" s="2"/>
      <c r="H62" s="2"/>
      <c r="I62" s="18"/>
    </row>
    <row r="63" spans="1:9" x14ac:dyDescent="0.2">
      <c r="A63" s="2"/>
      <c r="B63" s="2"/>
      <c r="C63" s="2"/>
      <c r="D63" s="2"/>
      <c r="E63" s="2"/>
      <c r="F63" s="16"/>
      <c r="G63" s="2"/>
      <c r="H63" s="2"/>
      <c r="I63" s="18"/>
    </row>
    <row r="64" spans="1:9" x14ac:dyDescent="0.2">
      <c r="A64" s="2"/>
      <c r="B64" s="2"/>
      <c r="C64" s="2"/>
      <c r="D64" s="2"/>
      <c r="E64" s="2"/>
      <c r="F64" s="16"/>
      <c r="G64" s="2"/>
      <c r="H64" s="2"/>
      <c r="I64" s="18"/>
    </row>
    <row r="65" spans="1:9" x14ac:dyDescent="0.2">
      <c r="A65" s="2"/>
      <c r="B65" s="2"/>
      <c r="C65" s="2"/>
      <c r="D65" s="2"/>
      <c r="E65" s="2"/>
      <c r="F65" s="16"/>
      <c r="G65" s="2"/>
      <c r="H65" s="2"/>
      <c r="I65" s="18"/>
    </row>
    <row r="66" spans="1:9" x14ac:dyDescent="0.2">
      <c r="A66" s="2"/>
      <c r="B66" s="2"/>
      <c r="C66" s="2"/>
      <c r="D66" s="2"/>
      <c r="E66" s="2"/>
      <c r="F66" s="16"/>
      <c r="G66" s="2"/>
      <c r="H66" s="2"/>
      <c r="I66" s="18"/>
    </row>
    <row r="67" spans="1:9" x14ac:dyDescent="0.2">
      <c r="A67" s="2"/>
      <c r="B67" s="2"/>
      <c r="C67" s="2"/>
      <c r="D67" s="2"/>
      <c r="E67" s="2"/>
      <c r="F67" s="16"/>
      <c r="G67" s="2"/>
      <c r="H67" s="2"/>
      <c r="I67" s="18"/>
    </row>
    <row r="68" spans="1:9" x14ac:dyDescent="0.2">
      <c r="A68" s="2"/>
      <c r="B68" s="2"/>
      <c r="C68" s="2"/>
      <c r="D68" s="2"/>
      <c r="E68" s="2"/>
      <c r="F68" s="16"/>
      <c r="G68" s="2"/>
      <c r="H68" s="2"/>
      <c r="I68" s="18"/>
    </row>
    <row r="69" spans="1:9" x14ac:dyDescent="0.2">
      <c r="A69" s="2"/>
      <c r="B69" s="2"/>
      <c r="C69" s="2"/>
      <c r="D69" s="2"/>
      <c r="E69" s="2"/>
      <c r="F69" s="16"/>
      <c r="G69" s="2"/>
      <c r="H69" s="2"/>
      <c r="I69" s="18"/>
    </row>
    <row r="70" spans="1:9" x14ac:dyDescent="0.2">
      <c r="A70" s="2"/>
      <c r="B70" s="2"/>
      <c r="C70" s="2"/>
      <c r="D70" s="2"/>
      <c r="E70" s="2"/>
      <c r="F70" s="16"/>
      <c r="G70" s="2"/>
      <c r="H70" s="2"/>
      <c r="I70" s="18"/>
    </row>
    <row r="71" spans="1:9" x14ac:dyDescent="0.2">
      <c r="A71" s="2"/>
      <c r="B71" s="2"/>
      <c r="C71" s="2"/>
      <c r="D71" s="2"/>
      <c r="E71" s="2"/>
      <c r="F71" s="16"/>
      <c r="G71" s="2"/>
      <c r="H71" s="2"/>
      <c r="I71" s="18"/>
    </row>
    <row r="72" spans="1:9" x14ac:dyDescent="0.2">
      <c r="A72" s="2"/>
      <c r="B72" s="2"/>
      <c r="C72" s="2"/>
      <c r="D72" s="2"/>
      <c r="E72" s="2"/>
      <c r="F72" s="16"/>
      <c r="G72" s="2"/>
      <c r="H72" s="2"/>
      <c r="I72" s="18"/>
    </row>
    <row r="73" spans="1:9" x14ac:dyDescent="0.2">
      <c r="A73" s="2"/>
      <c r="B73" s="2"/>
      <c r="C73" s="2"/>
      <c r="D73" s="2"/>
      <c r="E73" s="2"/>
      <c r="F73" s="16"/>
      <c r="G73" s="2"/>
      <c r="H73" s="2"/>
      <c r="I73" s="18"/>
    </row>
    <row r="74" spans="1:9" x14ac:dyDescent="0.2">
      <c r="A74" s="2"/>
      <c r="B74" s="2"/>
      <c r="C74" s="2"/>
      <c r="D74" s="2"/>
      <c r="E74" s="2"/>
      <c r="F74" s="16"/>
      <c r="G74" s="2"/>
      <c r="H74" s="2"/>
      <c r="I74" s="18"/>
    </row>
    <row r="75" spans="1:9" x14ac:dyDescent="0.2">
      <c r="A75" s="2"/>
      <c r="B75" s="2"/>
      <c r="C75" s="2"/>
      <c r="D75" s="2"/>
      <c r="E75" s="2"/>
      <c r="F75" s="16"/>
      <c r="G75" s="2"/>
      <c r="H75" s="2"/>
      <c r="I75" s="18"/>
    </row>
    <row r="76" spans="1:9" x14ac:dyDescent="0.2">
      <c r="A76" s="2"/>
      <c r="B76" s="2"/>
      <c r="C76" s="2"/>
      <c r="D76" s="2"/>
      <c r="E76" s="2"/>
      <c r="F76" s="16"/>
      <c r="G76" s="2"/>
      <c r="H76" s="2"/>
      <c r="I76" s="18"/>
    </row>
    <row r="77" spans="1:9" x14ac:dyDescent="0.2">
      <c r="A77" s="2"/>
      <c r="B77" s="2"/>
      <c r="C77" s="2"/>
      <c r="D77" s="2"/>
      <c r="E77" s="2"/>
      <c r="F77" s="16"/>
      <c r="G77" s="2"/>
      <c r="H77" s="2"/>
      <c r="I77" s="18"/>
    </row>
    <row r="78" spans="1:9" x14ac:dyDescent="0.2">
      <c r="A78" s="2"/>
      <c r="B78" s="2"/>
      <c r="C78" s="2"/>
      <c r="D78" s="2"/>
      <c r="E78" s="2"/>
      <c r="F78" s="16"/>
      <c r="G78" s="2"/>
      <c r="H78" s="2"/>
      <c r="I78" s="18"/>
    </row>
    <row r="79" spans="1:9" x14ac:dyDescent="0.2">
      <c r="A79" s="2"/>
      <c r="B79" s="2"/>
      <c r="C79" s="2"/>
      <c r="D79" s="2"/>
      <c r="E79" s="2"/>
      <c r="F79" s="16"/>
      <c r="G79" s="2"/>
      <c r="H79" s="2"/>
      <c r="I79" s="18"/>
    </row>
    <row r="80" spans="1:9" x14ac:dyDescent="0.2">
      <c r="A80" s="2"/>
      <c r="B80" s="2"/>
      <c r="C80" s="2"/>
      <c r="D80" s="2"/>
      <c r="E80" s="2"/>
      <c r="F80" s="16"/>
      <c r="G80" s="2"/>
      <c r="H80" s="2"/>
      <c r="I80" s="18"/>
    </row>
    <row r="81" spans="1:9" x14ac:dyDescent="0.2">
      <c r="A81" s="2"/>
      <c r="B81" s="2"/>
      <c r="C81" s="2"/>
      <c r="D81" s="2"/>
      <c r="E81" s="2"/>
      <c r="F81" s="16"/>
      <c r="G81" s="2"/>
      <c r="H81" s="2"/>
      <c r="I81" s="18"/>
    </row>
    <row r="82" spans="1:9" x14ac:dyDescent="0.2">
      <c r="A82" s="2"/>
      <c r="B82" s="2"/>
      <c r="C82" s="2"/>
      <c r="D82" s="2"/>
      <c r="E82" s="2"/>
      <c r="F82" s="16"/>
      <c r="G82" s="2"/>
      <c r="H82" s="2"/>
      <c r="I82" s="18"/>
    </row>
    <row r="83" spans="1:9" x14ac:dyDescent="0.2">
      <c r="A83" s="2"/>
      <c r="B83" s="2"/>
      <c r="C83" s="2"/>
      <c r="D83" s="2"/>
      <c r="E83" s="2"/>
      <c r="F83" s="16"/>
      <c r="G83" s="2"/>
      <c r="H83" s="2"/>
      <c r="I83" s="18"/>
    </row>
    <row r="84" spans="1:9" x14ac:dyDescent="0.2">
      <c r="A84" s="2"/>
      <c r="B84" s="2"/>
      <c r="C84" s="2"/>
      <c r="D84" s="2"/>
      <c r="E84" s="2"/>
      <c r="F84" s="16"/>
      <c r="G84" s="2"/>
      <c r="H84" s="2"/>
      <c r="I84" s="18"/>
    </row>
    <row r="85" spans="1:9" x14ac:dyDescent="0.2">
      <c r="A85" s="2"/>
      <c r="B85" s="2"/>
      <c r="C85" s="2"/>
      <c r="D85" s="2"/>
      <c r="E85" s="2"/>
      <c r="F85" s="16"/>
      <c r="G85" s="2"/>
      <c r="H85" s="2"/>
      <c r="I85" s="18"/>
    </row>
    <row r="86" spans="1:9" x14ac:dyDescent="0.2">
      <c r="A86" s="2"/>
      <c r="B86" s="2"/>
      <c r="C86" s="2"/>
      <c r="D86" s="2"/>
      <c r="E86" s="2"/>
      <c r="F86" s="16"/>
      <c r="G86" s="2"/>
      <c r="H86" s="2"/>
      <c r="I86" s="18"/>
    </row>
    <row r="87" spans="1:9" x14ac:dyDescent="0.2">
      <c r="A87" s="2"/>
      <c r="B87" s="2"/>
      <c r="C87" s="2"/>
      <c r="D87" s="2"/>
      <c r="E87" s="2"/>
      <c r="F87" s="16"/>
      <c r="G87" s="2"/>
      <c r="H87" s="2"/>
      <c r="I87" s="18"/>
    </row>
    <row r="88" spans="1:9" x14ac:dyDescent="0.2">
      <c r="A88" s="2"/>
      <c r="B88" s="2"/>
      <c r="C88" s="2"/>
      <c r="D88" s="2"/>
      <c r="E88" s="2"/>
      <c r="F88" s="16"/>
      <c r="G88" s="2"/>
      <c r="H88" s="2"/>
      <c r="I88" s="18"/>
    </row>
    <row r="89" spans="1:9" x14ac:dyDescent="0.2">
      <c r="A89" s="2"/>
      <c r="B89" s="2"/>
      <c r="C89" s="2"/>
      <c r="D89" s="2"/>
      <c r="E89" s="2"/>
      <c r="F89" s="16"/>
      <c r="G89" s="2"/>
      <c r="H89" s="2"/>
      <c r="I89" s="18"/>
    </row>
    <row r="90" spans="1:9" x14ac:dyDescent="0.2">
      <c r="A90" s="2"/>
      <c r="B90" s="2"/>
      <c r="C90" s="2"/>
      <c r="D90" s="2"/>
      <c r="E90" s="2"/>
      <c r="F90" s="16"/>
      <c r="G90" s="2"/>
      <c r="H90" s="2"/>
      <c r="I90" s="18"/>
    </row>
    <row r="91" spans="1:9" x14ac:dyDescent="0.2">
      <c r="A91" s="2"/>
      <c r="B91" s="2"/>
      <c r="C91" s="2"/>
      <c r="D91" s="2"/>
      <c r="E91" s="2"/>
      <c r="F91" s="16"/>
      <c r="G91" s="2"/>
      <c r="H91" s="2"/>
      <c r="I91" s="18"/>
    </row>
    <row r="92" spans="1:9" x14ac:dyDescent="0.2">
      <c r="A92" s="2"/>
      <c r="B92" s="2"/>
      <c r="C92" s="2"/>
      <c r="D92" s="2"/>
      <c r="E92" s="2"/>
      <c r="F92" s="16"/>
      <c r="G92" s="2"/>
      <c r="H92" s="2"/>
      <c r="I92" s="18"/>
    </row>
    <row r="93" spans="1:9" x14ac:dyDescent="0.2">
      <c r="A93" s="2"/>
      <c r="B93" s="2"/>
      <c r="C93" s="2"/>
      <c r="D93" s="2"/>
      <c r="E93" s="2"/>
      <c r="F93" s="16"/>
      <c r="G93" s="2"/>
      <c r="H93" s="2"/>
      <c r="I93" s="18"/>
    </row>
    <row r="94" spans="1:9" x14ac:dyDescent="0.2">
      <c r="A94" s="2"/>
      <c r="B94" s="2"/>
      <c r="C94" s="2"/>
      <c r="D94" s="2"/>
      <c r="E94" s="2"/>
      <c r="F94" s="16"/>
      <c r="G94" s="2"/>
      <c r="H94" s="2"/>
      <c r="I94" s="18"/>
    </row>
    <row r="95" spans="1:9" x14ac:dyDescent="0.2">
      <c r="A95" s="2"/>
      <c r="B95" s="2"/>
      <c r="C95" s="2"/>
      <c r="D95" s="2"/>
      <c r="E95" s="2"/>
      <c r="F95" s="16"/>
      <c r="G95" s="2"/>
      <c r="H95" s="2"/>
      <c r="I95" s="18"/>
    </row>
    <row r="96" spans="1:9" x14ac:dyDescent="0.2">
      <c r="A96" s="2"/>
      <c r="B96" s="2"/>
      <c r="C96" s="2"/>
      <c r="D96" s="2"/>
      <c r="E96" s="2"/>
      <c r="F96" s="16"/>
      <c r="G96" s="2"/>
      <c r="H96" s="2"/>
      <c r="I96" s="18"/>
    </row>
    <row r="97" spans="1:9" x14ac:dyDescent="0.2">
      <c r="A97" s="2"/>
      <c r="B97" s="2"/>
      <c r="C97" s="2"/>
      <c r="D97" s="2"/>
      <c r="E97" s="2"/>
      <c r="F97" s="16"/>
      <c r="G97" s="2"/>
      <c r="H97" s="2"/>
      <c r="I97" s="18"/>
    </row>
    <row r="98" spans="1:9" x14ac:dyDescent="0.2">
      <c r="A98" s="2"/>
      <c r="B98" s="2"/>
      <c r="C98" s="2"/>
      <c r="D98" s="2"/>
      <c r="E98" s="2"/>
      <c r="F98" s="16"/>
      <c r="G98" s="2"/>
      <c r="H98" s="2"/>
      <c r="I98" s="18"/>
    </row>
    <row r="99" spans="1:9" x14ac:dyDescent="0.2">
      <c r="A99" s="2"/>
      <c r="B99" s="2"/>
      <c r="C99" s="2"/>
      <c r="D99" s="2"/>
      <c r="E99" s="2"/>
      <c r="F99" s="16"/>
      <c r="G99" s="2"/>
      <c r="H99" s="2"/>
      <c r="I99" s="18"/>
    </row>
    <row r="100" spans="1:9" x14ac:dyDescent="0.2">
      <c r="A100" s="2"/>
      <c r="B100" s="2"/>
      <c r="C100" s="2"/>
      <c r="D100" s="2"/>
      <c r="E100" s="2"/>
      <c r="F100" s="16"/>
      <c r="G100" s="2"/>
      <c r="H100" s="2"/>
      <c r="I100" s="18"/>
    </row>
    <row r="101" spans="1:9" x14ac:dyDescent="0.2">
      <c r="A101" s="2"/>
      <c r="B101" s="2"/>
      <c r="C101" s="2"/>
      <c r="D101" s="2"/>
      <c r="E101" s="2"/>
      <c r="F101" s="16"/>
      <c r="G101" s="2"/>
      <c r="H101" s="2"/>
      <c r="I101" s="18"/>
    </row>
    <row r="102" spans="1:9" x14ac:dyDescent="0.2">
      <c r="A102" s="2"/>
      <c r="B102" s="2"/>
      <c r="C102" s="2"/>
      <c r="D102" s="2"/>
      <c r="E102" s="2"/>
      <c r="F102" s="16"/>
      <c r="G102" s="2"/>
      <c r="H102" s="2"/>
      <c r="I102" s="18"/>
    </row>
    <row r="103" spans="1:9" x14ac:dyDescent="0.2">
      <c r="A103" s="2"/>
      <c r="B103" s="2"/>
      <c r="C103" s="2"/>
      <c r="D103" s="2"/>
      <c r="E103" s="2"/>
      <c r="F103" s="16"/>
      <c r="G103" s="2"/>
      <c r="H103" s="2"/>
      <c r="I103" s="18"/>
    </row>
    <row r="104" spans="1:9" x14ac:dyDescent="0.2">
      <c r="A104" s="2"/>
      <c r="B104" s="2"/>
      <c r="C104" s="2"/>
      <c r="D104" s="2"/>
      <c r="E104" s="2"/>
      <c r="F104" s="16"/>
      <c r="G104" s="2"/>
      <c r="H104" s="2"/>
      <c r="I104" s="18"/>
    </row>
    <row r="105" spans="1:9" x14ac:dyDescent="0.2">
      <c r="A105" s="2"/>
      <c r="B105" s="2"/>
      <c r="C105" s="2"/>
      <c r="D105" s="2"/>
      <c r="E105" s="2"/>
      <c r="F105" s="16"/>
      <c r="G105" s="2"/>
      <c r="H105" s="2"/>
      <c r="I105" s="18"/>
    </row>
    <row r="106" spans="1:9" x14ac:dyDescent="0.2">
      <c r="A106" s="2"/>
      <c r="B106" s="2"/>
      <c r="C106" s="2"/>
      <c r="D106" s="2"/>
      <c r="E106" s="2"/>
      <c r="F106" s="16"/>
      <c r="G106" s="2"/>
      <c r="H106" s="2"/>
      <c r="I106" s="18"/>
    </row>
    <row r="107" spans="1:9" x14ac:dyDescent="0.2">
      <c r="A107" s="2"/>
      <c r="B107" s="2"/>
      <c r="C107" s="2"/>
      <c r="D107" s="2"/>
      <c r="E107" s="2"/>
      <c r="F107" s="16"/>
      <c r="G107" s="2"/>
      <c r="H107" s="2"/>
      <c r="I107" s="18"/>
    </row>
    <row r="108" spans="1:9" x14ac:dyDescent="0.2">
      <c r="A108" s="2"/>
      <c r="B108" s="2"/>
      <c r="C108" s="2"/>
      <c r="D108" s="2"/>
      <c r="E108" s="2"/>
      <c r="F108" s="16"/>
      <c r="G108" s="2"/>
      <c r="H108" s="2"/>
      <c r="I108" s="18"/>
    </row>
    <row r="109" spans="1:9" x14ac:dyDescent="0.2">
      <c r="A109" s="2"/>
      <c r="B109" s="2"/>
      <c r="C109" s="2"/>
      <c r="D109" s="2"/>
      <c r="E109" s="2"/>
      <c r="F109" s="16"/>
      <c r="G109" s="2"/>
      <c r="H109" s="2"/>
      <c r="I109" s="18"/>
    </row>
    <row r="110" spans="1:9" x14ac:dyDescent="0.2">
      <c r="A110" s="2"/>
      <c r="B110" s="2"/>
      <c r="C110" s="2"/>
      <c r="D110" s="2"/>
      <c r="E110" s="2"/>
      <c r="F110" s="16"/>
      <c r="G110" s="2"/>
      <c r="H110" s="2"/>
      <c r="I110" s="18"/>
    </row>
    <row r="111" spans="1:9" ht="19" x14ac:dyDescent="0.2">
      <c r="A111" s="5"/>
      <c r="B111" s="5"/>
      <c r="C111" s="5"/>
      <c r="D111" s="5"/>
      <c r="E111" s="5"/>
      <c r="F111" s="5"/>
      <c r="G111" s="5"/>
    </row>
    <row r="112" spans="1:9" ht="19" x14ac:dyDescent="0.2">
      <c r="A112" s="5"/>
      <c r="B112" s="5"/>
      <c r="C112" s="5"/>
      <c r="D112" s="5"/>
      <c r="E112" s="5"/>
      <c r="F112" s="5"/>
      <c r="G112" s="5"/>
    </row>
    <row r="113" spans="1:7" ht="16" x14ac:dyDescent="0.2">
      <c r="A113" s="12"/>
      <c r="B113" s="6"/>
      <c r="C113" s="13"/>
      <c r="D113" s="7"/>
      <c r="E113" s="14"/>
      <c r="F113" s="8"/>
      <c r="G113" s="15"/>
    </row>
    <row r="114" spans="1:7" x14ac:dyDescent="0.2">
      <c r="A114" s="3"/>
      <c r="B114" s="3"/>
      <c r="C114" s="3"/>
      <c r="D114" s="3"/>
      <c r="E114" s="3"/>
      <c r="F114" s="3"/>
      <c r="G114" s="3"/>
    </row>
    <row r="115" spans="1:7" x14ac:dyDescent="0.2">
      <c r="A115" s="3"/>
      <c r="B115" s="3"/>
      <c r="C115" s="3"/>
      <c r="D115" s="3"/>
      <c r="E115" s="3"/>
      <c r="F115" s="3"/>
      <c r="G115" s="3"/>
    </row>
    <row r="116" spans="1:7" x14ac:dyDescent="0.2">
      <c r="A116" s="3"/>
      <c r="B116" s="3"/>
      <c r="C116" s="3"/>
      <c r="D116" s="3"/>
      <c r="E116" s="3"/>
      <c r="F116" s="3"/>
      <c r="G116" s="3"/>
    </row>
    <row r="117" spans="1:7" x14ac:dyDescent="0.2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8:A9"/>
    <mergeCell ref="A6:I7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E1E3-050E-4CF1-80BC-29A12D00D03C}">
  <dimension ref="A1:K117"/>
  <sheetViews>
    <sheetView workbookViewId="0">
      <selection activeCell="I8" sqref="A8:I110"/>
    </sheetView>
  </sheetViews>
  <sheetFormatPr baseColWidth="10" defaultColWidth="8.83203125" defaultRowHeight="15" x14ac:dyDescent="0.2"/>
  <cols>
    <col min="1" max="9" width="15.6640625" customWidth="1"/>
  </cols>
  <sheetData>
    <row r="1" spans="1:10" ht="15" customHeight="1" x14ac:dyDescent="0.2">
      <c r="A1" s="19" t="s">
        <v>12</v>
      </c>
      <c r="B1" s="20"/>
      <c r="C1" s="20"/>
      <c r="D1" s="20"/>
      <c r="E1" s="20"/>
      <c r="F1" s="20"/>
      <c r="G1" s="20"/>
      <c r="H1" s="23" t="s">
        <v>11</v>
      </c>
      <c r="I1" s="23"/>
      <c r="J1" s="23"/>
    </row>
    <row r="2" spans="1:10" ht="15" customHeight="1" x14ac:dyDescent="0.2">
      <c r="A2" s="21"/>
      <c r="B2" s="22"/>
      <c r="C2" s="22"/>
      <c r="D2" s="22"/>
      <c r="E2" s="22"/>
      <c r="F2" s="22"/>
      <c r="G2" s="22"/>
      <c r="H2" s="23"/>
      <c r="I2" s="23"/>
      <c r="J2" s="23"/>
    </row>
    <row r="3" spans="1:10" x14ac:dyDescent="0.2">
      <c r="A3" s="24" t="s">
        <v>10</v>
      </c>
      <c r="B3" s="25"/>
      <c r="C3" s="25"/>
      <c r="D3" s="25"/>
      <c r="E3" s="25"/>
      <c r="F3" s="25"/>
      <c r="G3" s="25"/>
      <c r="H3" s="25"/>
      <c r="I3" s="25"/>
      <c r="J3" s="26"/>
    </row>
    <row r="5" spans="1:10" ht="16" thickBot="1" x14ac:dyDescent="0.25"/>
    <row r="6" spans="1:10" ht="15" customHeight="1" x14ac:dyDescent="0.2">
      <c r="A6" s="27" t="s">
        <v>9</v>
      </c>
      <c r="B6" s="28"/>
      <c r="C6" s="28"/>
      <c r="D6" s="28"/>
      <c r="E6" s="28"/>
      <c r="F6" s="28"/>
      <c r="G6" s="28"/>
      <c r="H6" s="28"/>
      <c r="I6" s="29"/>
    </row>
    <row r="7" spans="1:10" ht="15.75" customHeight="1" thickBot="1" x14ac:dyDescent="0.25">
      <c r="A7" s="30"/>
      <c r="B7" s="31"/>
      <c r="C7" s="31"/>
      <c r="D7" s="31"/>
      <c r="E7" s="31"/>
      <c r="F7" s="31"/>
      <c r="G7" s="31"/>
      <c r="H7" s="31"/>
      <c r="I7" s="32"/>
    </row>
    <row r="8" spans="1:10" ht="16" thickBot="1" x14ac:dyDescent="0.25">
      <c r="A8" s="33" t="s">
        <v>4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</row>
    <row r="9" spans="1:10" ht="17" thickBot="1" x14ac:dyDescent="0.25">
      <c r="A9" s="34"/>
      <c r="B9" s="9" t="s">
        <v>5</v>
      </c>
      <c r="C9" s="9" t="s">
        <v>6</v>
      </c>
      <c r="D9" s="9" t="s">
        <v>7</v>
      </c>
      <c r="E9" s="9" t="s">
        <v>8</v>
      </c>
      <c r="F9" s="9" t="s">
        <v>1</v>
      </c>
      <c r="G9" s="10" t="s">
        <v>2</v>
      </c>
      <c r="H9" s="10" t="s">
        <v>3</v>
      </c>
      <c r="I9" s="9" t="s">
        <v>13</v>
      </c>
    </row>
    <row r="10" spans="1:10" x14ac:dyDescent="0.2">
      <c r="A10" s="2"/>
      <c r="B10" s="2"/>
      <c r="C10" s="2"/>
      <c r="D10" s="2"/>
      <c r="E10" s="2"/>
      <c r="F10" s="16"/>
      <c r="G10" s="1"/>
      <c r="H10" s="1"/>
      <c r="I10" s="17"/>
    </row>
    <row r="11" spans="1:10" x14ac:dyDescent="0.2">
      <c r="A11" s="2"/>
      <c r="B11" s="2"/>
      <c r="C11" s="2"/>
      <c r="D11" s="2"/>
      <c r="E11" s="2"/>
      <c r="F11" s="16"/>
      <c r="G11" s="2"/>
      <c r="H11" s="2"/>
      <c r="I11" s="18"/>
    </row>
    <row r="12" spans="1:10" x14ac:dyDescent="0.2">
      <c r="A12" s="2"/>
      <c r="B12" s="2"/>
      <c r="C12" s="2"/>
      <c r="D12" s="2"/>
      <c r="E12" s="2"/>
      <c r="F12" s="16"/>
      <c r="G12" s="2"/>
      <c r="H12" s="2"/>
      <c r="I12" s="18"/>
    </row>
    <row r="13" spans="1:10" x14ac:dyDescent="0.2">
      <c r="A13" s="2"/>
      <c r="B13" s="2"/>
      <c r="C13" s="2"/>
      <c r="D13" s="2"/>
      <c r="E13" s="2"/>
      <c r="F13" s="16"/>
      <c r="G13" s="2"/>
      <c r="H13" s="2"/>
      <c r="I13" s="18"/>
    </row>
    <row r="14" spans="1:10" x14ac:dyDescent="0.2">
      <c r="A14" s="2"/>
      <c r="B14" s="2"/>
      <c r="C14" s="2"/>
      <c r="D14" s="2"/>
      <c r="E14" s="2"/>
      <c r="F14" s="16"/>
      <c r="G14" s="2"/>
      <c r="H14" s="2"/>
      <c r="I14" s="18"/>
    </row>
    <row r="15" spans="1:10" x14ac:dyDescent="0.2">
      <c r="A15" s="2"/>
      <c r="B15" s="2"/>
      <c r="C15" s="2"/>
      <c r="D15" s="2"/>
      <c r="E15" s="2"/>
      <c r="F15" s="16"/>
      <c r="G15" s="2"/>
      <c r="H15" s="2"/>
      <c r="I15" s="18"/>
    </row>
    <row r="16" spans="1:10" x14ac:dyDescent="0.2">
      <c r="A16" s="2"/>
      <c r="B16" s="2"/>
      <c r="C16" s="2"/>
      <c r="D16" s="2"/>
      <c r="E16" s="2"/>
      <c r="F16" s="16"/>
      <c r="G16" s="2"/>
      <c r="H16" s="2"/>
      <c r="I16" s="18"/>
    </row>
    <row r="17" spans="1:9" x14ac:dyDescent="0.2">
      <c r="A17" s="2"/>
      <c r="B17" s="2"/>
      <c r="C17" s="2"/>
      <c r="D17" s="2"/>
      <c r="E17" s="2"/>
      <c r="F17" s="16"/>
      <c r="G17" s="2"/>
      <c r="H17" s="2"/>
      <c r="I17" s="18"/>
    </row>
    <row r="18" spans="1:9" ht="15" customHeight="1" x14ac:dyDescent="0.2">
      <c r="A18" s="2"/>
      <c r="B18" s="2"/>
      <c r="C18" s="2"/>
      <c r="D18" s="2"/>
      <c r="E18" s="2"/>
      <c r="F18" s="16"/>
      <c r="G18" s="2"/>
      <c r="H18" s="2"/>
      <c r="I18" s="18"/>
    </row>
    <row r="19" spans="1:9" x14ac:dyDescent="0.2">
      <c r="A19" s="2"/>
      <c r="B19" s="2"/>
      <c r="C19" s="2"/>
      <c r="D19" s="2"/>
      <c r="E19" s="2"/>
      <c r="F19" s="16"/>
      <c r="G19" s="2"/>
      <c r="H19" s="2"/>
      <c r="I19" s="18"/>
    </row>
    <row r="20" spans="1:9" x14ac:dyDescent="0.2">
      <c r="A20" s="2"/>
      <c r="B20" s="2"/>
      <c r="C20" s="2"/>
      <c r="D20" s="2"/>
      <c r="E20" s="2"/>
      <c r="F20" s="16"/>
      <c r="G20" s="2"/>
      <c r="H20" s="2"/>
      <c r="I20" s="18"/>
    </row>
    <row r="21" spans="1:9" x14ac:dyDescent="0.2">
      <c r="A21" s="2"/>
      <c r="B21" s="2"/>
      <c r="C21" s="2"/>
      <c r="D21" s="2"/>
      <c r="E21" s="2"/>
      <c r="F21" s="16"/>
      <c r="G21" s="2"/>
      <c r="H21" s="2"/>
      <c r="I21" s="18"/>
    </row>
    <row r="22" spans="1:9" x14ac:dyDescent="0.2">
      <c r="A22" s="2"/>
      <c r="B22" s="2"/>
      <c r="C22" s="2"/>
      <c r="D22" s="2"/>
      <c r="E22" s="2"/>
      <c r="F22" s="16"/>
      <c r="G22" s="2"/>
      <c r="H22" s="2"/>
      <c r="I22" s="18"/>
    </row>
    <row r="23" spans="1:9" x14ac:dyDescent="0.2">
      <c r="A23" s="2"/>
      <c r="B23" s="2"/>
      <c r="C23" s="2"/>
      <c r="D23" s="2"/>
      <c r="E23" s="2"/>
      <c r="F23" s="16"/>
      <c r="G23" s="2"/>
      <c r="H23" s="2"/>
      <c r="I23" s="18"/>
    </row>
    <row r="24" spans="1:9" x14ac:dyDescent="0.2">
      <c r="A24" s="2"/>
      <c r="B24" s="2"/>
      <c r="C24" s="2"/>
      <c r="D24" s="2"/>
      <c r="E24" s="2"/>
      <c r="F24" s="16"/>
      <c r="G24" s="2"/>
      <c r="H24" s="2"/>
      <c r="I24" s="18"/>
    </row>
    <row r="25" spans="1:9" x14ac:dyDescent="0.2">
      <c r="A25" s="2"/>
      <c r="B25" s="2"/>
      <c r="C25" s="2"/>
      <c r="D25" s="2"/>
      <c r="E25" s="2"/>
      <c r="F25" s="16"/>
      <c r="G25" s="2"/>
      <c r="H25" s="2"/>
      <c r="I25" s="18"/>
    </row>
    <row r="26" spans="1:9" ht="15" customHeight="1" x14ac:dyDescent="0.2">
      <c r="A26" s="2"/>
      <c r="B26" s="2"/>
      <c r="C26" s="2"/>
      <c r="D26" s="2"/>
      <c r="E26" s="2"/>
      <c r="F26" s="16"/>
      <c r="G26" s="2"/>
      <c r="H26" s="2"/>
      <c r="I26" s="18"/>
    </row>
    <row r="27" spans="1:9" ht="15.75" customHeight="1" x14ac:dyDescent="0.2">
      <c r="A27" s="2"/>
      <c r="B27" s="2"/>
      <c r="C27" s="2"/>
      <c r="D27" s="2"/>
      <c r="E27" s="2"/>
      <c r="F27" s="16"/>
      <c r="G27" s="2"/>
      <c r="H27" s="2"/>
      <c r="I27" s="18"/>
    </row>
    <row r="28" spans="1:9" x14ac:dyDescent="0.2">
      <c r="A28" s="2"/>
      <c r="B28" s="2"/>
      <c r="C28" s="2"/>
      <c r="D28" s="2"/>
      <c r="E28" s="2"/>
      <c r="F28" s="16"/>
      <c r="G28" s="2"/>
      <c r="H28" s="2"/>
      <c r="I28" s="18"/>
    </row>
    <row r="29" spans="1:9" x14ac:dyDescent="0.2">
      <c r="A29" s="2"/>
      <c r="B29" s="2"/>
      <c r="C29" s="2"/>
      <c r="D29" s="2"/>
      <c r="E29" s="2"/>
      <c r="F29" s="16"/>
      <c r="G29" s="2"/>
      <c r="H29" s="2"/>
      <c r="I29" s="18"/>
    </row>
    <row r="30" spans="1:9" x14ac:dyDescent="0.2">
      <c r="A30" s="2"/>
      <c r="B30" s="2"/>
      <c r="C30" s="2"/>
      <c r="D30" s="2"/>
      <c r="E30" s="2"/>
      <c r="F30" s="16"/>
      <c r="G30" s="2"/>
      <c r="H30" s="2"/>
      <c r="I30" s="18"/>
    </row>
    <row r="31" spans="1:9" x14ac:dyDescent="0.2">
      <c r="A31" s="2"/>
      <c r="B31" s="2"/>
      <c r="C31" s="2"/>
      <c r="D31" s="2"/>
      <c r="E31" s="2"/>
      <c r="F31" s="16"/>
      <c r="G31" s="2"/>
      <c r="H31" s="2"/>
      <c r="I31" s="18"/>
    </row>
    <row r="32" spans="1:9" x14ac:dyDescent="0.2">
      <c r="A32" s="2"/>
      <c r="B32" s="2"/>
      <c r="C32" s="2"/>
      <c r="D32" s="2"/>
      <c r="E32" s="2"/>
      <c r="F32" s="16"/>
      <c r="G32" s="2"/>
      <c r="H32" s="2"/>
      <c r="I32" s="18"/>
    </row>
    <row r="33" spans="1:11" x14ac:dyDescent="0.2">
      <c r="A33" s="2"/>
      <c r="B33" s="2"/>
      <c r="C33" s="2"/>
      <c r="D33" s="2"/>
      <c r="E33" s="2"/>
      <c r="F33" s="16"/>
      <c r="G33" s="2"/>
      <c r="H33" s="2"/>
      <c r="I33" s="18"/>
    </row>
    <row r="34" spans="1:11" x14ac:dyDescent="0.2">
      <c r="A34" s="2"/>
      <c r="B34" s="2"/>
      <c r="C34" s="2"/>
      <c r="D34" s="2"/>
      <c r="E34" s="2"/>
      <c r="F34" s="16"/>
      <c r="G34" s="2"/>
      <c r="H34" s="2"/>
      <c r="I34" s="18"/>
    </row>
    <row r="35" spans="1:11" x14ac:dyDescent="0.2">
      <c r="A35" s="2"/>
      <c r="B35" s="2"/>
      <c r="C35" s="2"/>
      <c r="D35" s="2"/>
      <c r="E35" s="2"/>
      <c r="F35" s="16"/>
      <c r="G35" s="2"/>
      <c r="H35" s="2"/>
      <c r="I35" s="18"/>
    </row>
    <row r="36" spans="1:11" x14ac:dyDescent="0.2">
      <c r="A36" s="2"/>
      <c r="B36" s="2"/>
      <c r="C36" s="2"/>
      <c r="D36" s="2"/>
      <c r="E36" s="2"/>
      <c r="F36" s="16"/>
      <c r="G36" s="2"/>
      <c r="H36" s="2"/>
      <c r="I36" s="18"/>
    </row>
    <row r="37" spans="1:11" x14ac:dyDescent="0.2">
      <c r="A37" s="2"/>
      <c r="B37" s="2"/>
      <c r="C37" s="2"/>
      <c r="D37" s="2"/>
      <c r="E37" s="2"/>
      <c r="F37" s="16"/>
      <c r="G37" s="2"/>
      <c r="H37" s="2"/>
      <c r="I37" s="18"/>
    </row>
    <row r="38" spans="1:11" ht="15" customHeight="1" x14ac:dyDescent="0.2">
      <c r="A38" s="2"/>
      <c r="B38" s="2"/>
      <c r="C38" s="2"/>
      <c r="D38" s="2"/>
      <c r="E38" s="2"/>
      <c r="F38" s="16"/>
      <c r="G38" s="2"/>
      <c r="H38" s="2"/>
      <c r="I38" s="18"/>
      <c r="K38" s="3"/>
    </row>
    <row r="39" spans="1:11" ht="15.75" customHeight="1" x14ac:dyDescent="0.2">
      <c r="A39" s="2"/>
      <c r="B39" s="2"/>
      <c r="C39" s="2"/>
      <c r="D39" s="2"/>
      <c r="E39" s="2"/>
      <c r="F39" s="16"/>
      <c r="G39" s="2"/>
      <c r="H39" s="2"/>
      <c r="I39" s="18"/>
      <c r="K39" s="3"/>
    </row>
    <row r="40" spans="1:11" x14ac:dyDescent="0.2">
      <c r="A40" s="2"/>
      <c r="B40" s="2"/>
      <c r="C40" s="2"/>
      <c r="D40" s="2"/>
      <c r="E40" s="2"/>
      <c r="F40" s="16"/>
      <c r="G40" s="2"/>
      <c r="H40" s="2"/>
      <c r="I40" s="18"/>
      <c r="K40" s="4"/>
    </row>
    <row r="41" spans="1:11" x14ac:dyDescent="0.2">
      <c r="A41" s="2"/>
      <c r="B41" s="2"/>
      <c r="C41" s="2"/>
      <c r="D41" s="2"/>
      <c r="E41" s="2"/>
      <c r="F41" s="16"/>
      <c r="G41" s="2"/>
      <c r="H41" s="2"/>
      <c r="I41" s="18"/>
      <c r="K41" s="3"/>
    </row>
    <row r="42" spans="1:11" x14ac:dyDescent="0.2">
      <c r="A42" s="2"/>
      <c r="B42" s="2"/>
      <c r="C42" s="2"/>
      <c r="D42" s="2"/>
      <c r="E42" s="2"/>
      <c r="F42" s="16"/>
      <c r="G42" s="2"/>
      <c r="H42" s="2"/>
      <c r="I42" s="18"/>
      <c r="K42" s="3"/>
    </row>
    <row r="43" spans="1:11" x14ac:dyDescent="0.2">
      <c r="A43" s="2"/>
      <c r="B43" s="2"/>
      <c r="C43" s="2"/>
      <c r="D43" s="2"/>
      <c r="E43" s="2"/>
      <c r="F43" s="16"/>
      <c r="G43" s="2"/>
      <c r="H43" s="2"/>
      <c r="I43" s="18"/>
    </row>
    <row r="44" spans="1:11" x14ac:dyDescent="0.2">
      <c r="A44" s="2"/>
      <c r="B44" s="2"/>
      <c r="C44" s="2"/>
      <c r="D44" s="2"/>
      <c r="E44" s="2"/>
      <c r="F44" s="16"/>
      <c r="G44" s="2"/>
      <c r="H44" s="2"/>
      <c r="I44" s="18"/>
    </row>
    <row r="45" spans="1:11" x14ac:dyDescent="0.2">
      <c r="A45" s="2"/>
      <c r="B45" s="2"/>
      <c r="C45" s="2"/>
      <c r="D45" s="2"/>
      <c r="E45" s="2"/>
      <c r="F45" s="16"/>
      <c r="G45" s="2"/>
      <c r="H45" s="2"/>
      <c r="I45" s="18"/>
    </row>
    <row r="46" spans="1:11" x14ac:dyDescent="0.2">
      <c r="A46" s="2"/>
      <c r="B46" s="2"/>
      <c r="C46" s="2"/>
      <c r="D46" s="2"/>
      <c r="E46" s="2"/>
      <c r="F46" s="16"/>
      <c r="G46" s="2"/>
      <c r="H46" s="2"/>
      <c r="I46" s="18"/>
    </row>
    <row r="47" spans="1:11" x14ac:dyDescent="0.2">
      <c r="A47" s="2"/>
      <c r="B47" s="2"/>
      <c r="C47" s="2"/>
      <c r="D47" s="2"/>
      <c r="E47" s="2"/>
      <c r="F47" s="16"/>
      <c r="G47" s="2"/>
      <c r="H47" s="2"/>
      <c r="I47" s="18"/>
    </row>
    <row r="48" spans="1:11" x14ac:dyDescent="0.2">
      <c r="A48" s="2"/>
      <c r="B48" s="2"/>
      <c r="C48" s="2"/>
      <c r="D48" s="2"/>
      <c r="E48" s="2"/>
      <c r="F48" s="16"/>
      <c r="G48" s="2"/>
      <c r="H48" s="2"/>
      <c r="I48" s="18"/>
    </row>
    <row r="49" spans="1:9" x14ac:dyDescent="0.2">
      <c r="A49" s="2"/>
      <c r="B49" s="2"/>
      <c r="C49" s="2"/>
      <c r="D49" s="2"/>
      <c r="E49" s="2"/>
      <c r="F49" s="16"/>
      <c r="G49" s="2"/>
      <c r="H49" s="2"/>
      <c r="I49" s="18"/>
    </row>
    <row r="50" spans="1:9" ht="15" customHeight="1" x14ac:dyDescent="0.2">
      <c r="A50" s="2"/>
      <c r="B50" s="2"/>
      <c r="C50" s="2"/>
      <c r="D50" s="2"/>
      <c r="E50" s="2"/>
      <c r="F50" s="16"/>
      <c r="G50" s="2"/>
      <c r="H50" s="2"/>
      <c r="I50" s="18"/>
    </row>
    <row r="51" spans="1:9" ht="15.75" customHeight="1" x14ac:dyDescent="0.2">
      <c r="A51" s="2"/>
      <c r="B51" s="2"/>
      <c r="C51" s="2"/>
      <c r="D51" s="2"/>
      <c r="E51" s="2"/>
      <c r="F51" s="16"/>
      <c r="G51" s="2"/>
      <c r="H51" s="2"/>
      <c r="I51" s="18"/>
    </row>
    <row r="52" spans="1:9" x14ac:dyDescent="0.2">
      <c r="A52" s="2"/>
      <c r="B52" s="2"/>
      <c r="C52" s="2"/>
      <c r="D52" s="2"/>
      <c r="E52" s="2"/>
      <c r="F52" s="16"/>
      <c r="G52" s="2"/>
      <c r="H52" s="2"/>
      <c r="I52" s="18"/>
    </row>
    <row r="53" spans="1:9" x14ac:dyDescent="0.2">
      <c r="A53" s="2"/>
      <c r="B53" s="2"/>
      <c r="C53" s="2"/>
      <c r="D53" s="2"/>
      <c r="E53" s="2"/>
      <c r="F53" s="16"/>
      <c r="G53" s="2"/>
      <c r="H53" s="2"/>
      <c r="I53" s="18"/>
    </row>
    <row r="54" spans="1:9" x14ac:dyDescent="0.2">
      <c r="A54" s="2"/>
      <c r="B54" s="2"/>
      <c r="C54" s="2"/>
      <c r="D54" s="2"/>
      <c r="E54" s="2"/>
      <c r="F54" s="16"/>
      <c r="G54" s="2"/>
      <c r="H54" s="2"/>
      <c r="I54" s="18"/>
    </row>
    <row r="55" spans="1:9" x14ac:dyDescent="0.2">
      <c r="A55" s="2"/>
      <c r="B55" s="2"/>
      <c r="C55" s="2"/>
      <c r="D55" s="2"/>
      <c r="E55" s="2"/>
      <c r="F55" s="16"/>
      <c r="G55" s="2"/>
      <c r="H55" s="2"/>
      <c r="I55" s="18"/>
    </row>
    <row r="56" spans="1:9" x14ac:dyDescent="0.2">
      <c r="A56" s="2"/>
      <c r="B56" s="2"/>
      <c r="C56" s="2"/>
      <c r="D56" s="2"/>
      <c r="E56" s="2"/>
      <c r="F56" s="16"/>
      <c r="G56" s="2"/>
      <c r="H56" s="2"/>
      <c r="I56" s="18"/>
    </row>
    <row r="57" spans="1:9" x14ac:dyDescent="0.2">
      <c r="A57" s="2"/>
      <c r="B57" s="2"/>
      <c r="C57" s="2"/>
      <c r="D57" s="2"/>
      <c r="E57" s="2"/>
      <c r="F57" s="16"/>
      <c r="G57" s="2"/>
      <c r="H57" s="2"/>
      <c r="I57" s="18"/>
    </row>
    <row r="58" spans="1:9" x14ac:dyDescent="0.2">
      <c r="A58" s="2"/>
      <c r="B58" s="2"/>
      <c r="C58" s="2"/>
      <c r="D58" s="2"/>
      <c r="E58" s="2"/>
      <c r="F58" s="16"/>
      <c r="G58" s="2"/>
      <c r="H58" s="2"/>
      <c r="I58" s="18"/>
    </row>
    <row r="59" spans="1:9" x14ac:dyDescent="0.2">
      <c r="A59" s="2"/>
      <c r="B59" s="2"/>
      <c r="C59" s="2"/>
      <c r="D59" s="2"/>
      <c r="E59" s="2"/>
      <c r="F59" s="16"/>
      <c r="G59" s="2"/>
      <c r="H59" s="2"/>
      <c r="I59" s="18"/>
    </row>
    <row r="60" spans="1:9" x14ac:dyDescent="0.2">
      <c r="A60" s="2"/>
      <c r="B60" s="2"/>
      <c r="C60" s="2"/>
      <c r="D60" s="2"/>
      <c r="E60" s="2"/>
      <c r="F60" s="16"/>
      <c r="G60" s="2"/>
      <c r="H60" s="2"/>
      <c r="I60" s="18"/>
    </row>
    <row r="61" spans="1:9" x14ac:dyDescent="0.2">
      <c r="A61" s="2"/>
      <c r="B61" s="2"/>
      <c r="C61" s="2"/>
      <c r="D61" s="2"/>
      <c r="E61" s="2"/>
      <c r="F61" s="16"/>
      <c r="G61" s="2"/>
      <c r="H61" s="2"/>
      <c r="I61" s="18"/>
    </row>
    <row r="62" spans="1:9" x14ac:dyDescent="0.2">
      <c r="A62" s="2"/>
      <c r="B62" s="2"/>
      <c r="C62" s="2"/>
      <c r="D62" s="2"/>
      <c r="E62" s="2"/>
      <c r="F62" s="16"/>
      <c r="G62" s="2"/>
      <c r="H62" s="2"/>
      <c r="I62" s="18"/>
    </row>
    <row r="63" spans="1:9" x14ac:dyDescent="0.2">
      <c r="A63" s="2"/>
      <c r="B63" s="2"/>
      <c r="C63" s="2"/>
      <c r="D63" s="2"/>
      <c r="E63" s="2"/>
      <c r="F63" s="16"/>
      <c r="G63" s="2"/>
      <c r="H63" s="2"/>
      <c r="I63" s="18"/>
    </row>
    <row r="64" spans="1:9" x14ac:dyDescent="0.2">
      <c r="A64" s="2"/>
      <c r="B64" s="2"/>
      <c r="C64" s="2"/>
      <c r="D64" s="2"/>
      <c r="E64" s="2"/>
      <c r="F64" s="16"/>
      <c r="G64" s="2"/>
      <c r="H64" s="2"/>
      <c r="I64" s="18"/>
    </row>
    <row r="65" spans="1:9" x14ac:dyDescent="0.2">
      <c r="A65" s="2"/>
      <c r="B65" s="2"/>
      <c r="C65" s="2"/>
      <c r="D65" s="2"/>
      <c r="E65" s="2"/>
      <c r="F65" s="16"/>
      <c r="G65" s="2"/>
      <c r="H65" s="2"/>
      <c r="I65" s="18"/>
    </row>
    <row r="66" spans="1:9" x14ac:dyDescent="0.2">
      <c r="A66" s="2"/>
      <c r="B66" s="2"/>
      <c r="C66" s="2"/>
      <c r="D66" s="2"/>
      <c r="E66" s="2"/>
      <c r="F66" s="16"/>
      <c r="G66" s="2"/>
      <c r="H66" s="2"/>
      <c r="I66" s="18"/>
    </row>
    <row r="67" spans="1:9" x14ac:dyDescent="0.2">
      <c r="A67" s="2"/>
      <c r="B67" s="2"/>
      <c r="C67" s="2"/>
      <c r="D67" s="2"/>
      <c r="E67" s="2"/>
      <c r="F67" s="16"/>
      <c r="G67" s="2"/>
      <c r="H67" s="2"/>
      <c r="I67" s="18"/>
    </row>
    <row r="68" spans="1:9" x14ac:dyDescent="0.2">
      <c r="A68" s="2"/>
      <c r="B68" s="2"/>
      <c r="C68" s="2"/>
      <c r="D68" s="2"/>
      <c r="E68" s="2"/>
      <c r="F68" s="16"/>
      <c r="G68" s="2"/>
      <c r="H68" s="2"/>
      <c r="I68" s="18"/>
    </row>
    <row r="69" spans="1:9" x14ac:dyDescent="0.2">
      <c r="A69" s="2"/>
      <c r="B69" s="2"/>
      <c r="C69" s="2"/>
      <c r="D69" s="2"/>
      <c r="E69" s="2"/>
      <c r="F69" s="16"/>
      <c r="G69" s="2"/>
      <c r="H69" s="2"/>
      <c r="I69" s="18"/>
    </row>
    <row r="70" spans="1:9" x14ac:dyDescent="0.2">
      <c r="A70" s="2"/>
      <c r="B70" s="2"/>
      <c r="C70" s="2"/>
      <c r="D70" s="2"/>
      <c r="E70" s="2"/>
      <c r="F70" s="16"/>
      <c r="G70" s="2"/>
      <c r="H70" s="2"/>
      <c r="I70" s="18"/>
    </row>
    <row r="71" spans="1:9" x14ac:dyDescent="0.2">
      <c r="A71" s="2"/>
      <c r="B71" s="2"/>
      <c r="C71" s="2"/>
      <c r="D71" s="2"/>
      <c r="E71" s="2"/>
      <c r="F71" s="16"/>
      <c r="G71" s="2"/>
      <c r="H71" s="2"/>
      <c r="I71" s="18"/>
    </row>
    <row r="72" spans="1:9" x14ac:dyDescent="0.2">
      <c r="A72" s="2"/>
      <c r="B72" s="2"/>
      <c r="C72" s="2"/>
      <c r="D72" s="2"/>
      <c r="E72" s="2"/>
      <c r="F72" s="16"/>
      <c r="G72" s="2"/>
      <c r="H72" s="2"/>
      <c r="I72" s="18"/>
    </row>
    <row r="73" spans="1:9" x14ac:dyDescent="0.2">
      <c r="A73" s="2"/>
      <c r="B73" s="2"/>
      <c r="C73" s="2"/>
      <c r="D73" s="2"/>
      <c r="E73" s="2"/>
      <c r="F73" s="16"/>
      <c r="G73" s="2"/>
      <c r="H73" s="2"/>
      <c r="I73" s="18"/>
    </row>
    <row r="74" spans="1:9" x14ac:dyDescent="0.2">
      <c r="A74" s="2"/>
      <c r="B74" s="2"/>
      <c r="C74" s="2"/>
      <c r="D74" s="2"/>
      <c r="E74" s="2"/>
      <c r="F74" s="16"/>
      <c r="G74" s="2"/>
      <c r="H74" s="2"/>
      <c r="I74" s="18"/>
    </row>
    <row r="75" spans="1:9" x14ac:dyDescent="0.2">
      <c r="A75" s="2"/>
      <c r="B75" s="2"/>
      <c r="C75" s="2"/>
      <c r="D75" s="2"/>
      <c r="E75" s="2"/>
      <c r="F75" s="16"/>
      <c r="G75" s="2"/>
      <c r="H75" s="2"/>
      <c r="I75" s="18"/>
    </row>
    <row r="76" spans="1:9" x14ac:dyDescent="0.2">
      <c r="A76" s="2"/>
      <c r="B76" s="2"/>
      <c r="C76" s="2"/>
      <c r="D76" s="2"/>
      <c r="E76" s="2"/>
      <c r="F76" s="16"/>
      <c r="G76" s="2"/>
      <c r="H76" s="2"/>
      <c r="I76" s="18"/>
    </row>
    <row r="77" spans="1:9" x14ac:dyDescent="0.2">
      <c r="A77" s="2"/>
      <c r="B77" s="2"/>
      <c r="C77" s="2"/>
      <c r="D77" s="2"/>
      <c r="E77" s="2"/>
      <c r="F77" s="16"/>
      <c r="G77" s="2"/>
      <c r="H77" s="2"/>
      <c r="I77" s="18"/>
    </row>
    <row r="78" spans="1:9" x14ac:dyDescent="0.2">
      <c r="A78" s="2"/>
      <c r="B78" s="2"/>
      <c r="C78" s="2"/>
      <c r="D78" s="2"/>
      <c r="E78" s="2"/>
      <c r="F78" s="16"/>
      <c r="G78" s="2"/>
      <c r="H78" s="2"/>
      <c r="I78" s="18"/>
    </row>
    <row r="79" spans="1:9" x14ac:dyDescent="0.2">
      <c r="A79" s="2"/>
      <c r="B79" s="2"/>
      <c r="C79" s="2"/>
      <c r="D79" s="2"/>
      <c r="E79" s="2"/>
      <c r="F79" s="16"/>
      <c r="G79" s="2"/>
      <c r="H79" s="2"/>
      <c r="I79" s="18"/>
    </row>
    <row r="80" spans="1:9" x14ac:dyDescent="0.2">
      <c r="A80" s="2"/>
      <c r="B80" s="2"/>
      <c r="C80" s="2"/>
      <c r="D80" s="2"/>
      <c r="E80" s="2"/>
      <c r="F80" s="16"/>
      <c r="G80" s="2"/>
      <c r="H80" s="2"/>
      <c r="I80" s="18"/>
    </row>
    <row r="81" spans="1:9" x14ac:dyDescent="0.2">
      <c r="A81" s="2"/>
      <c r="B81" s="2"/>
      <c r="C81" s="2"/>
      <c r="D81" s="2"/>
      <c r="E81" s="2"/>
      <c r="F81" s="16"/>
      <c r="G81" s="2"/>
      <c r="H81" s="2"/>
      <c r="I81" s="18"/>
    </row>
    <row r="82" spans="1:9" x14ac:dyDescent="0.2">
      <c r="A82" s="2"/>
      <c r="B82" s="2"/>
      <c r="C82" s="2"/>
      <c r="D82" s="2"/>
      <c r="E82" s="2"/>
      <c r="F82" s="16"/>
      <c r="G82" s="2"/>
      <c r="H82" s="2"/>
      <c r="I82" s="18"/>
    </row>
    <row r="83" spans="1:9" x14ac:dyDescent="0.2">
      <c r="A83" s="2"/>
      <c r="B83" s="2"/>
      <c r="C83" s="2"/>
      <c r="D83" s="2"/>
      <c r="E83" s="2"/>
      <c r="F83" s="16"/>
      <c r="G83" s="2"/>
      <c r="H83" s="2"/>
      <c r="I83" s="18"/>
    </row>
    <row r="84" spans="1:9" x14ac:dyDescent="0.2">
      <c r="A84" s="2"/>
      <c r="B84" s="2"/>
      <c r="C84" s="2"/>
      <c r="D84" s="2"/>
      <c r="E84" s="2"/>
      <c r="F84" s="16"/>
      <c r="G84" s="2"/>
      <c r="H84" s="2"/>
      <c r="I84" s="18"/>
    </row>
    <row r="85" spans="1:9" x14ac:dyDescent="0.2">
      <c r="A85" s="2"/>
      <c r="B85" s="2"/>
      <c r="C85" s="2"/>
      <c r="D85" s="2"/>
      <c r="E85" s="2"/>
      <c r="F85" s="16"/>
      <c r="G85" s="2"/>
      <c r="H85" s="2"/>
      <c r="I85" s="18"/>
    </row>
    <row r="86" spans="1:9" x14ac:dyDescent="0.2">
      <c r="A86" s="2"/>
      <c r="B86" s="2"/>
      <c r="C86" s="2"/>
      <c r="D86" s="2"/>
      <c r="E86" s="2"/>
      <c r="F86" s="16"/>
      <c r="G86" s="2"/>
      <c r="H86" s="2"/>
      <c r="I86" s="18"/>
    </row>
    <row r="87" spans="1:9" x14ac:dyDescent="0.2">
      <c r="A87" s="2"/>
      <c r="B87" s="2"/>
      <c r="C87" s="2"/>
      <c r="D87" s="2"/>
      <c r="E87" s="2"/>
      <c r="F87" s="16"/>
      <c r="G87" s="2"/>
      <c r="H87" s="2"/>
      <c r="I87" s="18"/>
    </row>
    <row r="88" spans="1:9" x14ac:dyDescent="0.2">
      <c r="A88" s="2"/>
      <c r="B88" s="2"/>
      <c r="C88" s="2"/>
      <c r="D88" s="2"/>
      <c r="E88" s="2"/>
      <c r="F88" s="16"/>
      <c r="G88" s="2"/>
      <c r="H88" s="2"/>
      <c r="I88" s="18"/>
    </row>
    <row r="89" spans="1:9" x14ac:dyDescent="0.2">
      <c r="A89" s="2"/>
      <c r="B89" s="2"/>
      <c r="C89" s="2"/>
      <c r="D89" s="2"/>
      <c r="E89" s="2"/>
      <c r="F89" s="16"/>
      <c r="G89" s="2"/>
      <c r="H89" s="2"/>
      <c r="I89" s="18"/>
    </row>
    <row r="90" spans="1:9" x14ac:dyDescent="0.2">
      <c r="A90" s="2"/>
      <c r="B90" s="2"/>
      <c r="C90" s="2"/>
      <c r="D90" s="2"/>
      <c r="E90" s="2"/>
      <c r="F90" s="16"/>
      <c r="G90" s="2"/>
      <c r="H90" s="2"/>
      <c r="I90" s="18"/>
    </row>
    <row r="91" spans="1:9" x14ac:dyDescent="0.2">
      <c r="A91" s="2"/>
      <c r="B91" s="2"/>
      <c r="C91" s="2"/>
      <c r="D91" s="2"/>
      <c r="E91" s="2"/>
      <c r="F91" s="16"/>
      <c r="G91" s="2"/>
      <c r="H91" s="2"/>
      <c r="I91" s="18"/>
    </row>
    <row r="92" spans="1:9" x14ac:dyDescent="0.2">
      <c r="A92" s="2"/>
      <c r="B92" s="2"/>
      <c r="C92" s="2"/>
      <c r="D92" s="2"/>
      <c r="E92" s="2"/>
      <c r="F92" s="16"/>
      <c r="G92" s="2"/>
      <c r="H92" s="2"/>
      <c r="I92" s="18"/>
    </row>
    <row r="93" spans="1:9" x14ac:dyDescent="0.2">
      <c r="A93" s="2"/>
      <c r="B93" s="2"/>
      <c r="C93" s="2"/>
      <c r="D93" s="2"/>
      <c r="E93" s="2"/>
      <c r="F93" s="16"/>
      <c r="G93" s="2"/>
      <c r="H93" s="2"/>
      <c r="I93" s="18"/>
    </row>
    <row r="94" spans="1:9" x14ac:dyDescent="0.2">
      <c r="A94" s="2"/>
      <c r="B94" s="2"/>
      <c r="C94" s="2"/>
      <c r="D94" s="2"/>
      <c r="E94" s="2"/>
      <c r="F94" s="16"/>
      <c r="G94" s="2"/>
      <c r="H94" s="2"/>
      <c r="I94" s="18"/>
    </row>
    <row r="95" spans="1:9" x14ac:dyDescent="0.2">
      <c r="A95" s="2"/>
      <c r="B95" s="2"/>
      <c r="C95" s="2"/>
      <c r="D95" s="2"/>
      <c r="E95" s="2"/>
      <c r="F95" s="16"/>
      <c r="G95" s="2"/>
      <c r="H95" s="2"/>
      <c r="I95" s="18"/>
    </row>
    <row r="96" spans="1:9" x14ac:dyDescent="0.2">
      <c r="A96" s="2"/>
      <c r="B96" s="2"/>
      <c r="C96" s="2"/>
      <c r="D96" s="2"/>
      <c r="E96" s="2"/>
      <c r="F96" s="16"/>
      <c r="G96" s="2"/>
      <c r="H96" s="2"/>
      <c r="I96" s="18"/>
    </row>
    <row r="97" spans="1:9" x14ac:dyDescent="0.2">
      <c r="A97" s="2"/>
      <c r="B97" s="2"/>
      <c r="C97" s="2"/>
      <c r="D97" s="2"/>
      <c r="E97" s="2"/>
      <c r="F97" s="16"/>
      <c r="G97" s="2"/>
      <c r="H97" s="2"/>
      <c r="I97" s="18"/>
    </row>
    <row r="98" spans="1:9" x14ac:dyDescent="0.2">
      <c r="A98" s="2"/>
      <c r="B98" s="2"/>
      <c r="C98" s="2"/>
      <c r="D98" s="2"/>
      <c r="E98" s="2"/>
      <c r="F98" s="16"/>
      <c r="G98" s="2"/>
      <c r="H98" s="2"/>
      <c r="I98" s="18"/>
    </row>
    <row r="99" spans="1:9" x14ac:dyDescent="0.2">
      <c r="A99" s="2"/>
      <c r="B99" s="2"/>
      <c r="C99" s="2"/>
      <c r="D99" s="2"/>
      <c r="E99" s="2"/>
      <c r="F99" s="16"/>
      <c r="G99" s="2"/>
      <c r="H99" s="2"/>
      <c r="I99" s="18"/>
    </row>
    <row r="100" spans="1:9" x14ac:dyDescent="0.2">
      <c r="A100" s="2"/>
      <c r="B100" s="2"/>
      <c r="C100" s="2"/>
      <c r="D100" s="2"/>
      <c r="E100" s="2"/>
      <c r="F100" s="16"/>
      <c r="G100" s="2"/>
      <c r="H100" s="2"/>
      <c r="I100" s="18"/>
    </row>
    <row r="101" spans="1:9" x14ac:dyDescent="0.2">
      <c r="A101" s="2"/>
      <c r="B101" s="2"/>
      <c r="C101" s="2"/>
      <c r="D101" s="2"/>
      <c r="E101" s="2"/>
      <c r="F101" s="16"/>
      <c r="G101" s="2"/>
      <c r="H101" s="2"/>
      <c r="I101" s="18"/>
    </row>
    <row r="102" spans="1:9" x14ac:dyDescent="0.2">
      <c r="A102" s="2"/>
      <c r="B102" s="2"/>
      <c r="C102" s="2"/>
      <c r="D102" s="2"/>
      <c r="E102" s="2"/>
      <c r="F102" s="16"/>
      <c r="G102" s="2"/>
      <c r="H102" s="2"/>
      <c r="I102" s="18"/>
    </row>
    <row r="103" spans="1:9" x14ac:dyDescent="0.2">
      <c r="A103" s="2"/>
      <c r="B103" s="2"/>
      <c r="C103" s="2"/>
      <c r="D103" s="2"/>
      <c r="E103" s="2"/>
      <c r="F103" s="16"/>
      <c r="G103" s="2"/>
      <c r="H103" s="2"/>
      <c r="I103" s="18"/>
    </row>
    <row r="104" spans="1:9" x14ac:dyDescent="0.2">
      <c r="A104" s="2"/>
      <c r="B104" s="2"/>
      <c r="C104" s="2"/>
      <c r="D104" s="2"/>
      <c r="E104" s="2"/>
      <c r="F104" s="16"/>
      <c r="G104" s="2"/>
      <c r="H104" s="2"/>
      <c r="I104" s="18"/>
    </row>
    <row r="105" spans="1:9" x14ac:dyDescent="0.2">
      <c r="A105" s="2"/>
      <c r="B105" s="2"/>
      <c r="C105" s="2"/>
      <c r="D105" s="2"/>
      <c r="E105" s="2"/>
      <c r="F105" s="16"/>
      <c r="G105" s="2"/>
      <c r="H105" s="2"/>
      <c r="I105" s="18"/>
    </row>
    <row r="106" spans="1:9" x14ac:dyDescent="0.2">
      <c r="A106" s="2"/>
      <c r="B106" s="2"/>
      <c r="C106" s="2"/>
      <c r="D106" s="2"/>
      <c r="E106" s="2"/>
      <c r="F106" s="16"/>
      <c r="G106" s="2"/>
      <c r="H106" s="2"/>
      <c r="I106" s="18"/>
    </row>
    <row r="107" spans="1:9" x14ac:dyDescent="0.2">
      <c r="A107" s="2"/>
      <c r="B107" s="2"/>
      <c r="C107" s="2"/>
      <c r="D107" s="2"/>
      <c r="E107" s="2"/>
      <c r="F107" s="16"/>
      <c r="G107" s="2"/>
      <c r="H107" s="2"/>
      <c r="I107" s="18"/>
    </row>
    <row r="108" spans="1:9" x14ac:dyDescent="0.2">
      <c r="A108" s="2"/>
      <c r="B108" s="2"/>
      <c r="C108" s="2"/>
      <c r="D108" s="2"/>
      <c r="E108" s="2"/>
      <c r="F108" s="16"/>
      <c r="G108" s="2"/>
      <c r="H108" s="2"/>
      <c r="I108" s="18"/>
    </row>
    <row r="109" spans="1:9" x14ac:dyDescent="0.2">
      <c r="A109" s="2"/>
      <c r="B109" s="2"/>
      <c r="C109" s="2"/>
      <c r="D109" s="2"/>
      <c r="E109" s="2"/>
      <c r="F109" s="16"/>
      <c r="G109" s="2"/>
      <c r="H109" s="2"/>
      <c r="I109" s="18"/>
    </row>
    <row r="110" spans="1:9" x14ac:dyDescent="0.2">
      <c r="A110" s="2"/>
      <c r="B110" s="2"/>
      <c r="C110" s="2"/>
      <c r="D110" s="2"/>
      <c r="E110" s="2"/>
      <c r="F110" s="16"/>
      <c r="G110" s="2"/>
      <c r="H110" s="2"/>
      <c r="I110" s="18"/>
    </row>
    <row r="111" spans="1:9" ht="19" x14ac:dyDescent="0.2">
      <c r="A111" s="5"/>
      <c r="B111" s="5"/>
      <c r="C111" s="5"/>
      <c r="D111" s="5"/>
      <c r="E111" s="5"/>
      <c r="F111" s="5"/>
      <c r="G111" s="5"/>
    </row>
    <row r="112" spans="1:9" ht="19" x14ac:dyDescent="0.2">
      <c r="A112" s="5"/>
      <c r="B112" s="5"/>
      <c r="C112" s="5"/>
      <c r="D112" s="5"/>
      <c r="E112" s="5"/>
      <c r="F112" s="5"/>
      <c r="G112" s="5"/>
    </row>
    <row r="113" spans="1:7" ht="16" x14ac:dyDescent="0.2">
      <c r="A113" s="12"/>
      <c r="B113" s="6"/>
      <c r="C113" s="13"/>
      <c r="D113" s="7"/>
      <c r="E113" s="14"/>
      <c r="F113" s="8"/>
      <c r="G113" s="15"/>
    </row>
    <row r="114" spans="1:7" x14ac:dyDescent="0.2">
      <c r="A114" s="3"/>
      <c r="B114" s="3"/>
      <c r="C114" s="3"/>
      <c r="D114" s="3"/>
      <c r="E114" s="3"/>
      <c r="F114" s="3"/>
      <c r="G114" s="3"/>
    </row>
    <row r="115" spans="1:7" x14ac:dyDescent="0.2">
      <c r="A115" s="3"/>
      <c r="B115" s="3"/>
      <c r="C115" s="3"/>
      <c r="D115" s="3"/>
      <c r="E115" s="3"/>
      <c r="F115" s="3"/>
      <c r="G115" s="3"/>
    </row>
    <row r="116" spans="1:7" x14ac:dyDescent="0.2">
      <c r="A116" s="3"/>
      <c r="B116" s="3"/>
      <c r="C116" s="3"/>
      <c r="D116" s="3"/>
      <c r="E116" s="3"/>
      <c r="F116" s="3"/>
      <c r="G116" s="3"/>
    </row>
    <row r="117" spans="1:7" x14ac:dyDescent="0.2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6:I7"/>
    <mergeCell ref="A8:A9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Objective1</vt:lpstr>
      <vt:lpstr>Objective2</vt:lpstr>
      <vt:lpstr>Objective3</vt:lpstr>
      <vt:lpstr>Objective4</vt:lpstr>
      <vt:lpstr>Objective5</vt:lpstr>
      <vt:lpstr>Objective6</vt:lpstr>
      <vt:lpstr>Objective7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Lummen</dc:creator>
  <cp:lastModifiedBy>loic</cp:lastModifiedBy>
  <dcterms:created xsi:type="dcterms:W3CDTF">2017-11-30T13:13:26Z</dcterms:created>
  <dcterms:modified xsi:type="dcterms:W3CDTF">2026-07-29T09:58:21Z</dcterms:modified>
</cp:coreProperties>
</file>