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CCC00ED9-9634-2746-905F-5B268F7B1F7A}" xr6:coauthVersionLast="47" xr6:coauthVersionMax="47" xr10:uidLastSave="{00000000-0000-0000-0000-000000000000}"/>
  <bookViews>
    <workbookView xWindow="0" yWindow="600" windowWidth="25680" windowHeight="20940" activeTab="1" xr2:uid="{00000000-000D-0000-FFFF-FFFF00000000}"/>
  </bookViews>
  <sheets>
    <sheet name="laser_power_objective_measureme" sheetId="1" r:id="rId1"/>
    <sheet name="psf_measurem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<sst xmlns="http://schemas.openxmlformats.org/spreadsheetml/2006/main" count="360" uniqueCount="38">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</sst>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6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D1" sqref="D1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>
        <v>20190910</v>
      </c>
      <c r="I1" s="2">
        <v>20191008</v>
      </c>
      <c r="J1" s="2"/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9">
        <v>7.63</v>
      </c>
      <c r="J2" s="8"/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11">
        <v>15.8</v>
      </c>
      <c r="J3" s="8"/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9">
        <v>79.5</v>
      </c>
      <c r="J4" s="8"/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9">
        <v>143</v>
      </c>
      <c r="J5" s="8"/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9">
        <v>159</v>
      </c>
      <c r="J6" s="8"/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11">
        <v>10.5</v>
      </c>
      <c r="J7" s="8"/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11">
        <v>22.5</v>
      </c>
      <c r="J8" s="8"/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9">
        <v>119</v>
      </c>
      <c r="J9" s="8"/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9">
        <v>215</v>
      </c>
      <c r="J10" s="8"/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9">
        <v>239</v>
      </c>
      <c r="J11" s="8"/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11">
        <v>10.7</v>
      </c>
      <c r="J12" s="8"/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11">
        <v>22.2</v>
      </c>
      <c r="J13" s="8"/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9">
        <v>115</v>
      </c>
      <c r="J14" s="8"/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9">
        <v>209</v>
      </c>
      <c r="J15" s="8"/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9">
        <v>232</v>
      </c>
      <c r="J16" s="8"/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9">
        <v>3.13</v>
      </c>
      <c r="J17" s="8"/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11">
        <v>6.7</v>
      </c>
      <c r="J18" s="8"/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9">
        <v>34.6</v>
      </c>
      <c r="J19" s="8"/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9">
        <v>61.6</v>
      </c>
      <c r="J20" s="8"/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9">
        <v>67.7</v>
      </c>
      <c r="J21" s="8"/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22">
        <v>2.0299999999999998</v>
      </c>
      <c r="J22" s="8"/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9">
        <v>4.66</v>
      </c>
      <c r="J23" s="8"/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11">
        <v>23.8</v>
      </c>
      <c r="J24" s="8"/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9">
        <v>43.1</v>
      </c>
      <c r="J25" s="8"/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9">
        <v>47.2</v>
      </c>
      <c r="J26" s="8"/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26">
        <v>0.157</v>
      </c>
      <c r="I27" s="26">
        <v>0.17100000000000001</v>
      </c>
      <c r="J27" s="26"/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26">
        <v>0.308</v>
      </c>
      <c r="I28" s="26">
        <v>0.34</v>
      </c>
      <c r="J28" s="26"/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9">
        <v>1.45</v>
      </c>
      <c r="I29" s="9">
        <v>1.62</v>
      </c>
      <c r="J29" s="27"/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9">
        <v>2.5299999999999998</v>
      </c>
      <c r="I30" s="9">
        <v>2.87</v>
      </c>
      <c r="J30" s="11"/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9">
        <v>2.78</v>
      </c>
      <c r="I31" s="9">
        <v>3.17</v>
      </c>
      <c r="J31" s="9"/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9">
        <v>0.46</v>
      </c>
      <c r="I32" s="27">
        <v>0.46400000000000002</v>
      </c>
      <c r="J32" s="9"/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9">
        <v>0.89</v>
      </c>
      <c r="I33" s="27">
        <v>0.89500000000000002</v>
      </c>
      <c r="J33" s="27"/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9">
        <v>4.26</v>
      </c>
      <c r="I34" s="9">
        <v>4.26</v>
      </c>
      <c r="J34" s="9"/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9">
        <v>7.46</v>
      </c>
      <c r="I35" s="11">
        <v>7.5</v>
      </c>
      <c r="J35" s="9"/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9">
        <v>8.17</v>
      </c>
      <c r="I36" s="9">
        <v>8.23</v>
      </c>
      <c r="J36" s="9"/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12" t="s">
        <v>14</v>
      </c>
      <c r="I37" s="9">
        <v>2.7000000000000001E-3</v>
      </c>
      <c r="J37" s="9"/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12" t="s">
        <v>15</v>
      </c>
      <c r="I38" s="9">
        <v>0.3</v>
      </c>
      <c r="J38" s="9"/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12" t="s">
        <v>16</v>
      </c>
      <c r="I39" s="9">
        <v>6.17</v>
      </c>
      <c r="J39" s="9"/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9">
        <v>10.199999999999999</v>
      </c>
      <c r="I40" s="9">
        <v>10.8</v>
      </c>
      <c r="J40" s="9"/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9">
        <v>11</v>
      </c>
      <c r="I41" s="9">
        <v>11.7</v>
      </c>
      <c r="J41" s="9"/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9">
        <v>0.77200000000000002</v>
      </c>
      <c r="I42" s="9">
        <v>0.83099999999999996</v>
      </c>
      <c r="J42" s="9"/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9">
        <v>1.42</v>
      </c>
      <c r="I43" s="9">
        <v>1.54</v>
      </c>
      <c r="J43" s="9"/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9">
        <v>5.4</v>
      </c>
      <c r="I44" s="9">
        <v>5.81</v>
      </c>
      <c r="J44" s="9"/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9">
        <v>7.82</v>
      </c>
      <c r="I45" s="9">
        <v>8.51</v>
      </c>
      <c r="J45" s="9"/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9">
        <v>8.25</v>
      </c>
      <c r="I46" s="9">
        <v>9.0500000000000007</v>
      </c>
      <c r="J46" s="9"/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37"/>
  <sheetViews>
    <sheetView tabSelected="1" zoomScale="115" workbookViewId="0">
      <pane ySplit="1" topLeftCell="A2" activePane="bottomLeft" state="frozen"/>
      <selection pane="bottomLeft" activeCell="E23" sqref="E23"/>
    </sheetView>
  </sheetViews>
  <sheetFormatPr baseColWidth="10" defaultColWidth="12.6640625" defaultRowHeight="15.75" customHeight="1" x14ac:dyDescent="0.15"/>
  <cols>
    <col min="4" max="4" width="20.8320312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32"/>
      <c r="B29" s="32"/>
      <c r="C29" s="32"/>
      <c r="D29" s="32"/>
      <c r="E29" s="32"/>
      <c r="F29" s="32"/>
      <c r="G29" s="6"/>
      <c r="H29" s="6"/>
    </row>
    <row r="30" spans="1:10" ht="15.75" customHeight="1" x14ac:dyDescent="0.15">
      <c r="A30" s="32"/>
      <c r="B30" s="32"/>
      <c r="C30" s="32"/>
      <c r="D30" s="32"/>
      <c r="E30" s="32"/>
      <c r="F30" s="32"/>
      <c r="G30" s="6"/>
      <c r="H30" s="6"/>
    </row>
    <row r="31" spans="1:10" ht="15.75" customHeight="1" x14ac:dyDescent="0.15">
      <c r="A31" s="32"/>
      <c r="B31" s="32"/>
      <c r="C31" s="32"/>
      <c r="D31" s="32"/>
      <c r="E31" s="32"/>
      <c r="F31" s="32"/>
      <c r="G31" s="6"/>
      <c r="H31" s="6"/>
    </row>
    <row r="32" spans="1:10" ht="15.75" customHeight="1" x14ac:dyDescent="0.15">
      <c r="A32" s="32"/>
      <c r="B32" s="32"/>
      <c r="C32" s="32"/>
      <c r="D32" s="32"/>
      <c r="E32" s="32"/>
      <c r="F32" s="32"/>
      <c r="G32" s="6"/>
      <c r="H32" s="6"/>
    </row>
    <row r="33" spans="1:8" ht="15.75" customHeight="1" x14ac:dyDescent="0.15">
      <c r="A33" s="32"/>
      <c r="B33" s="32"/>
      <c r="C33" s="32"/>
      <c r="D33" s="32"/>
      <c r="E33" s="32"/>
      <c r="F33" s="32"/>
      <c r="G33" s="6"/>
      <c r="H33" s="6"/>
    </row>
    <row r="34" spans="1:8" ht="15.75" customHeight="1" x14ac:dyDescent="0.15">
      <c r="A34" s="32"/>
      <c r="B34" s="32"/>
      <c r="C34" s="32"/>
      <c r="D34" s="32"/>
      <c r="E34" s="32"/>
      <c r="F34" s="32"/>
      <c r="G34" s="6"/>
      <c r="H34" s="6"/>
    </row>
    <row r="35" spans="1:8" ht="15.75" customHeight="1" x14ac:dyDescent="0.15">
      <c r="A35" s="32"/>
      <c r="B35" s="32"/>
      <c r="C35" s="32"/>
      <c r="D35" s="32"/>
      <c r="E35" s="32"/>
      <c r="F35" s="32"/>
      <c r="G35" s="6"/>
      <c r="H35" s="6"/>
    </row>
    <row r="36" spans="1:8" ht="15.75" customHeight="1" x14ac:dyDescent="0.15">
      <c r="A36" s="32"/>
      <c r="B36" s="32"/>
      <c r="C36" s="32"/>
      <c r="D36" s="32"/>
      <c r="E36" s="32"/>
      <c r="F36" s="32"/>
      <c r="G36" s="6"/>
      <c r="H36" s="6"/>
    </row>
    <row r="37" spans="1:8" ht="15.75" customHeight="1" x14ac:dyDescent="0.15">
      <c r="A37" s="32"/>
      <c r="B37" s="32"/>
      <c r="C37" s="32"/>
      <c r="D37" s="32"/>
      <c r="E37" s="32"/>
      <c r="F37" s="32"/>
      <c r="G37" s="6"/>
      <c r="H3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laser_power_objective_measureme</vt:lpstr>
      <vt:lpstr>psf_measurements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2026-05-13T10:14:32Z</dcterms:modified>
</cp:coreProperties>
</file>