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HOS-4\Planilha de risco\"/>
    </mc:Choice>
  </mc:AlternateContent>
  <xr:revisionPtr revIDLastSave="0" documentId="13_ncr:1_{EEE0E537-DCB8-4611-808F-56F0C304AA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5" i="1"/>
</calcChain>
</file>

<file path=xl/sharedStrings.xml><?xml version="1.0" encoding="utf-8"?>
<sst xmlns="http://schemas.openxmlformats.org/spreadsheetml/2006/main" count="42" uniqueCount="36">
  <si>
    <t>ID</t>
  </si>
  <si>
    <t>Descrição do risco</t>
  </si>
  <si>
    <t xml:space="preserve">Probabilidade(P) </t>
  </si>
  <si>
    <t>Impacto(I)</t>
  </si>
  <si>
    <t>Fator de risco(P)x(I)</t>
  </si>
  <si>
    <t>Ação</t>
  </si>
  <si>
    <t>Perder um integrante</t>
  </si>
  <si>
    <t>Mitigar</t>
  </si>
  <si>
    <t>Dificuldade na comunicação dos integrantes</t>
  </si>
  <si>
    <t>Evitar</t>
  </si>
  <si>
    <t>Alto(3)(I)</t>
  </si>
  <si>
    <t>Médio(2)(I)</t>
  </si>
  <si>
    <t>Baixo(1)(I)</t>
  </si>
  <si>
    <t>Pouco provável (1)(P)</t>
  </si>
  <si>
    <t>Provável(2)(P)</t>
  </si>
  <si>
    <t>Muito provável(3)(P)</t>
  </si>
  <si>
    <t>Falha na leitura do sensor</t>
  </si>
  <si>
    <t>Falha na comunicação do sensor com a lâmpada</t>
  </si>
  <si>
    <t>A API crachar</t>
  </si>
  <si>
    <t>Falha na execução do banco de Dados</t>
  </si>
  <si>
    <t>Falha na execução do site</t>
  </si>
  <si>
    <t>O que fazer?</t>
  </si>
  <si>
    <t xml:space="preserve">Redistribuir as funções </t>
  </si>
  <si>
    <t>Prevenção</t>
  </si>
  <si>
    <t>Reiniciar o PC</t>
  </si>
  <si>
    <t>Arrumar os devidos conectores ou o código</t>
  </si>
  <si>
    <t xml:space="preserve">Se reagrupar de alguma forma ou fazer uma reunião </t>
  </si>
  <si>
    <t>Dialogo e colaboração entre o intregantes</t>
  </si>
  <si>
    <t>Respeito e dinamicas</t>
  </si>
  <si>
    <t>Revisão e manutenção provisória</t>
  </si>
  <si>
    <t>Troca dos sensores</t>
  </si>
  <si>
    <t>Revisar as inserções no Banco de Dados</t>
  </si>
  <si>
    <t>Ter um backup disponivel e executá-lo novamente</t>
  </si>
  <si>
    <t>Revisar os códigos e servidores semanalmente</t>
  </si>
  <si>
    <t>Revisar a ligação entre lamada e sensor?</t>
  </si>
  <si>
    <t>Encerrar e revisar o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</si>
</sst>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4" borderId="1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vertical="center"/>
    </xf>
    <xf numFmtId="0" fontId="1" fillId="6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0" xfId="0" applyBorder="1"/>
    <xf numFmtId="0" fontId="1" fillId="0" borderId="2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O21"/>
  <sheetViews>
    <sheetView tabSelected="1" topLeftCell="E10" zoomScaleNormal="100" workbookViewId="0">
      <selection activeCell="F18" sqref="F18:I21"/>
    </sheetView>
  </sheetViews>
  <sheetFormatPr defaultRowHeight="15" x14ac:dyDescent="0.25"/>
  <cols>
    <col min="4" max="4" width="8.7109375" customWidth="1"/>
    <col min="5" max="5" width="5" customWidth="1"/>
    <col min="6" max="6" width="50" customWidth="1"/>
    <col min="7" max="7" width="22.7109375" customWidth="1"/>
    <col min="8" max="8" width="20" customWidth="1"/>
    <col min="9" max="9" width="22.85546875" customWidth="1"/>
    <col min="10" max="10" width="20.5703125" customWidth="1"/>
    <col min="11" max="11" width="27.28515625" customWidth="1"/>
    <col min="12" max="12" width="17.5703125" customWidth="1"/>
    <col min="13" max="13" width="20.42578125" customWidth="1"/>
    <col min="14" max="14" width="17.85546875" customWidth="1"/>
    <col min="15" max="15" width="18.28515625" customWidth="1"/>
  </cols>
  <sheetData>
    <row r="3" spans="5:15" ht="15.75" thickBot="1" x14ac:dyDescent="0.3">
      <c r="E3" s="11"/>
      <c r="F3" s="11"/>
      <c r="G3" s="1"/>
      <c r="H3" s="1"/>
      <c r="I3" s="1"/>
      <c r="J3" s="1"/>
      <c r="K3" s="1"/>
    </row>
    <row r="4" spans="5:15" ht="15.75" thickBot="1" x14ac:dyDescent="0.3"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15" t="s">
        <v>5</v>
      </c>
      <c r="K4" s="16" t="s">
        <v>21</v>
      </c>
      <c r="L4" s="2" t="s">
        <v>23</v>
      </c>
    </row>
    <row r="5" spans="5:15" ht="45" x14ac:dyDescent="0.25">
      <c r="E5" s="28">
        <v>1</v>
      </c>
      <c r="F5" s="29" t="s">
        <v>6</v>
      </c>
      <c r="G5" s="30">
        <v>2</v>
      </c>
      <c r="H5" s="31">
        <v>2</v>
      </c>
      <c r="I5" s="31">
        <f>G5*H5</f>
        <v>4</v>
      </c>
      <c r="J5" s="32" t="s">
        <v>7</v>
      </c>
      <c r="K5" s="37" t="s">
        <v>22</v>
      </c>
      <c r="L5" s="40" t="s">
        <v>27</v>
      </c>
    </row>
    <row r="6" spans="5:15" ht="30" x14ac:dyDescent="0.25">
      <c r="E6" s="24">
        <v>2</v>
      </c>
      <c r="F6" s="25" t="s">
        <v>8</v>
      </c>
      <c r="G6" s="26">
        <v>2</v>
      </c>
      <c r="H6" s="5">
        <v>3</v>
      </c>
      <c r="I6" s="20">
        <f t="shared" ref="I6:I9" si="0">G6*H6</f>
        <v>6</v>
      </c>
      <c r="J6" s="27" t="s">
        <v>7</v>
      </c>
      <c r="K6" s="38" t="s">
        <v>26</v>
      </c>
      <c r="L6" s="41" t="s">
        <v>28</v>
      </c>
    </row>
    <row r="7" spans="5:15" ht="45" x14ac:dyDescent="0.25">
      <c r="E7" s="24">
        <v>3</v>
      </c>
      <c r="F7" s="25" t="s">
        <v>16</v>
      </c>
      <c r="G7" s="26">
        <v>2</v>
      </c>
      <c r="H7" s="5">
        <v>3</v>
      </c>
      <c r="I7" s="20">
        <f t="shared" si="0"/>
        <v>6</v>
      </c>
      <c r="J7" s="27" t="s">
        <v>9</v>
      </c>
      <c r="K7" s="42" t="s">
        <v>30</v>
      </c>
      <c r="L7" s="38" t="s">
        <v>29</v>
      </c>
      <c r="M7" s="1"/>
      <c r="N7" s="1"/>
      <c r="O7" s="1"/>
    </row>
    <row r="8" spans="5:15" ht="45" x14ac:dyDescent="0.25">
      <c r="E8" s="24">
        <v>4</v>
      </c>
      <c r="F8" s="33" t="s">
        <v>19</v>
      </c>
      <c r="G8" s="19">
        <v>1</v>
      </c>
      <c r="H8" s="34">
        <v>3</v>
      </c>
      <c r="I8" s="20">
        <f t="shared" si="0"/>
        <v>3</v>
      </c>
      <c r="J8" s="21" t="s">
        <v>9</v>
      </c>
      <c r="K8" s="42" t="s">
        <v>32</v>
      </c>
      <c r="L8" s="38" t="s">
        <v>31</v>
      </c>
      <c r="M8" s="1"/>
      <c r="N8" s="1"/>
      <c r="O8" s="1"/>
    </row>
    <row r="9" spans="5:15" ht="45" x14ac:dyDescent="0.25">
      <c r="E9" s="35">
        <v>5</v>
      </c>
      <c r="F9" s="36" t="s">
        <v>20</v>
      </c>
      <c r="G9" s="26">
        <v>1</v>
      </c>
      <c r="H9" s="5">
        <v>3</v>
      </c>
      <c r="I9" s="20">
        <f t="shared" si="0"/>
        <v>3</v>
      </c>
      <c r="J9" s="21" t="s">
        <v>9</v>
      </c>
      <c r="K9" s="39" t="s">
        <v>32</v>
      </c>
      <c r="L9" s="41" t="s">
        <v>33</v>
      </c>
    </row>
    <row r="10" spans="5:15" ht="45" x14ac:dyDescent="0.25">
      <c r="E10" s="24">
        <v>6</v>
      </c>
      <c r="F10" s="18" t="s">
        <v>17</v>
      </c>
      <c r="G10" s="19">
        <v>2</v>
      </c>
      <c r="H10" s="5">
        <v>3</v>
      </c>
      <c r="I10" s="20">
        <f>G10*H10</f>
        <v>6</v>
      </c>
      <c r="J10" s="21" t="s">
        <v>9</v>
      </c>
      <c r="K10" s="39" t="s">
        <v>25</v>
      </c>
      <c r="L10" s="41" t="s">
        <v>34</v>
      </c>
    </row>
    <row r="11" spans="5:15" ht="30.75" thickBot="1" x14ac:dyDescent="0.3">
      <c r="E11" s="24">
        <v>7</v>
      </c>
      <c r="F11" s="18" t="s">
        <v>18</v>
      </c>
      <c r="G11" s="26">
        <v>2</v>
      </c>
      <c r="H11" s="34">
        <v>3</v>
      </c>
      <c r="I11" s="20">
        <f>G11*H11</f>
        <v>6</v>
      </c>
      <c r="J11" s="21" t="s">
        <v>9</v>
      </c>
      <c r="K11" s="39" t="s">
        <v>24</v>
      </c>
      <c r="L11" s="41" t="s">
        <v>35</v>
      </c>
    </row>
    <row r="12" spans="5:15" x14ac:dyDescent="0.25">
      <c r="E12" s="23"/>
      <c r="M12" s="17"/>
    </row>
    <row r="13" spans="5:15" x14ac:dyDescent="0.25">
      <c r="G13" s="1"/>
      <c r="H13" s="1"/>
      <c r="I13" s="1"/>
      <c r="J13" s="1"/>
    </row>
    <row r="17" spans="6:9" ht="15.75" thickBot="1" x14ac:dyDescent="0.3">
      <c r="F17" s="22"/>
    </row>
    <row r="18" spans="6:9" ht="15.75" thickBot="1" x14ac:dyDescent="0.3">
      <c r="F18" s="3" t="s">
        <v>10</v>
      </c>
      <c r="G18" s="14">
        <v>3</v>
      </c>
      <c r="H18" s="13">
        <v>6</v>
      </c>
      <c r="I18" s="12">
        <v>9</v>
      </c>
    </row>
    <row r="19" spans="6:9" ht="15.75" thickBot="1" x14ac:dyDescent="0.3">
      <c r="F19" s="3" t="s">
        <v>11</v>
      </c>
      <c r="G19" s="4">
        <v>2</v>
      </c>
      <c r="H19" s="5">
        <v>4</v>
      </c>
      <c r="I19" s="6">
        <v>6</v>
      </c>
    </row>
    <row r="20" spans="6:9" ht="15.75" thickBot="1" x14ac:dyDescent="0.3">
      <c r="F20" s="3" t="s">
        <v>12</v>
      </c>
      <c r="G20" s="43">
        <v>1</v>
      </c>
      <c r="H20" s="7">
        <v>2</v>
      </c>
      <c r="I20" s="8">
        <v>3</v>
      </c>
    </row>
    <row r="21" spans="6:9" ht="15.75" thickBot="1" x14ac:dyDescent="0.3">
      <c r="F21" s="9"/>
      <c r="G21" s="10" t="s">
        <v>13</v>
      </c>
      <c r="H21" s="10" t="s">
        <v>14</v>
      </c>
      <c r="I21" s="10" t="s">
        <v>15</v>
      </c>
    </row>
  </sheetData>
  <conditionalFormatting sqref="I5:I11">
    <cfRule type="cellIs" dxfId="4" priority="3" operator="lessThan">
      <formula>3</formula>
    </cfRule>
    <cfRule type="cellIs" dxfId="3" priority="4" operator="greaterThan">
      <formula>5</formula>
    </cfRule>
    <cfRule type="cellIs" dxfId="2" priority="6" operator="greaterThan">
      <formula>6</formula>
    </cfRule>
  </conditionalFormatting>
  <conditionalFormatting sqref="I16">
    <cfRule type="cellIs" dxfId="1" priority="5" operator="greaterThan">
      <formula>5</formula>
    </cfRule>
  </conditionalFormatting>
  <conditionalFormatting sqref="G5:H11">
    <cfRule type="cellIs" dxfId="0" priority="2" operator="lessThan">
      <formula>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2020-04-29T15:44:59Z</dcterms:created>
  <dcterms:modified xsi:type="dcterms:W3CDTF">2020-10-16T18:17:55Z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aa9dcdd9-2dec-4b6a-8372-59577e560ae8</vt:lpwstr>
  </property>
</Properties>
</file>