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Q1">
      <text>
        <t xml:space="preserve">(Optional) 
This indicates which slide is the title slide.
You can also set era slides but please note that era slides will only display headlines and dates (no media)
</t>
      </text>
    </comment>
    <comment authorId="0" ref="R1">
      <text>
        <t xml:space="preserve">(Optional) 
Groups are a way to show events that are related to one another</t>
      </text>
    </comment>
    <comment authorId="0" ref="S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<sst xmlns="http://schemas.openxmlformats.org/spreadsheetml/2006/main" count="375" uniqueCount="190">
  <si>
    <t>Year</t>
  </si>
  <si>
    <t>Month</t>
  </si>
  <si>
    <t>Day</t>
  </si>
  <si>
    <t>Time</t>
  </si>
  <si>
    <t>End Year</t>
  </si>
  <si>
    <t>End Month</t>
  </si>
  <si>
    <t>End Day</t>
  </si>
  <si>
    <t>End Time</t>
  </si>
  <si>
    <t>Display Date</t>
  </si>
  <si>
    <t>Headline</t>
  </si>
  <si>
    <t>Text</t>
  </si>
  <si>
    <t>Media</t>
  </si>
  <si>
    <t>Media Credit</t>
  </si>
  <si>
    <t>Media Caption</t>
  </si>
  <si>
    <t>Media Thumbnail</t>
  </si>
  <si>
    <t>Alt Text</t>
  </si>
  <si>
    <t>Type</t>
  </si>
  <si>
    <t>Group</t>
  </si>
  <si>
    <t>Background</t>
  </si>
  <si>
    <t/>
  </si>
  <si>
    <t>The Spirit of the Laws / De l'esprit des lois: A timeline</t>
  </si>
  <si>
    <t>Montesquieu's magnum opus and its reception</t>
  </si>
  <si>
    <t>De L'Esprit des Lois title page</t>
  </si>
  <si>
    <t>https://the-digital-dialectica.rarebook-ubfc.fr/wp-content/uploads/2025/07/page-379-Manuscript-lEsprit-dossier-Bordeaux-Municipale-Library-h__ark__27705_330636101_MS_2506_1_16_4EE273961AA44318CD81DE9D1CD8AD00-e1752418773974.jpg</t>
  </si>
  <si>
    <t>January 18, 1689</t>
  </si>
  <si>
    <t>Montesquieu's birth</t>
  </si>
  <si>
    <t>Amid the vineyards and stone walls of the Château de la Brède near Bordeaux, Charles-Louis de Secondat was born into a noble lineage. The estate offered both the quiet of rural nobility and the seeds of inquiry that would later define Montesquieu's legacy.</t>
  </si>
  <si>
    <t>https://the-digital-dialectica.rarebook-ubfc.fr/wp-content/uploads/2025/07/Screenshot-2025-07-18-at-18.04.22-2-e1752856825259.png</t>
  </si>
  <si>
    <t>Château de la Brède</t>
  </si>
  <si>
    <t>Biography</t>
  </si>
  <si>
    <t>https://the-digital-dialectica.rarebook-ubfc.fr/wp-content/uploads/2025/07/Screenshot-2025-07-18-at-18.09.46-2-e1752857024573.png</t>
  </si>
  <si>
    <t>1720-1755</t>
  </si>
  <si>
    <r>
      <rPr>
        <rFont val="Arial"/>
      </rPr>
      <t xml:space="preserve">Writing </t>
    </r>
    <r>
      <rPr>
        <rFont val="Arial"/>
        <i/>
      </rPr>
      <t>Mes Pensées</t>
    </r>
  </si>
  <si>
    <r>
      <rPr>
        <rFont val="Arial"/>
      </rPr>
      <t>Montesquieu's handwritten '</t>
    </r>
    <r>
      <rPr>
        <rFont val="Arial"/>
        <i/>
      </rPr>
      <t>Pensees</t>
    </r>
    <r>
      <rPr>
        <rFont val="Arial"/>
      </rPr>
      <t>' or thoughts were compiled in notebooks with the help of secretaries from 1720 to 1755, with the intention to be made into a publication.</t>
    </r>
  </si>
  <si>
    <t>https://the-digital-dialectica.rarebook-ubfc.fr/wp-content/uploads/2025/07/pensees-vol-1-p-4-Selene-biblitheque-ark__27705_330636101_MS_1866_1_v0004.jpg</t>
  </si>
  <si>
    <t xml:space="preserve">Mes Pensees volume 1 page 4 </t>
  </si>
  <si>
    <t>Publication</t>
  </si>
  <si>
    <t>https://the-digital-dialectica.rarebook-ubfc.fr/wp-content/uploads/2025/09/ark__27705_330636101_MS_1866_2_v0496-scaled.jpg</t>
  </si>
  <si>
    <r>
      <rPr>
        <rFont val="Arial"/>
        <i/>
      </rPr>
      <t>Persian Letters</t>
    </r>
    <r>
      <rPr>
        <rFont val="Arial"/>
      </rPr>
      <t xml:space="preserve"> first published</t>
    </r>
  </si>
  <si>
    <r>
      <rPr>
        <rFont val="Arial"/>
        <i/>
      </rPr>
      <t>Lettres Persanes</t>
    </r>
    <r>
      <rPr>
        <rFont val="Arial"/>
      </rPr>
      <t xml:space="preserve"> was an immediate sensation in Europe, recounting the experiences of two fictional Persian noblemen, Usbek and Rica, who spend several years in France under Louis XIV and the Regency.</t>
    </r>
  </si>
  <si>
    <t>https://upload.wikimedia.org/wikipedia/commons/0/0c/Lettres_persanes_-_seconde_%C3%A9dition_-_tome_I.jpg</t>
  </si>
  <si>
    <t>Lettres Persanes 1721 title page</t>
  </si>
  <si>
    <t>https://upload.wikimedia.org/wikipedia/commons/1/10/Persianische_Briefe.jpg</t>
  </si>
  <si>
    <t>1728-1731</t>
  </si>
  <si>
    <t>The Grand Tour of Montesquieu in Europe</t>
  </si>
  <si>
    <t>Monstesquieu travels to Italy, France, Vienna, Hungary (Slovakia), then in Italy, Germany, Holland and England, discovering arts, culture, political systems, different environments and had diplomatic aspirations. This experience influenced Montesquieu's magnum opus. &lt;a href="https://commons.wikimedia.org/wiki/File:Les_voyages_de_Montesquieu_en_Europe.png"&gt;See a modern reconstruction of his travels&lt;/a&gt;.</t>
  </si>
  <si>
    <t>https://upload.wikimedia.org/wikipedia/commons/0/00/Montesquieu_%28Gravure_NYPL%29_5.jpg</t>
  </si>
  <si>
    <t>Supplement Map with The Spirit of the Laws, by the Sr Robert de Vaugondy, 1756.</t>
  </si>
  <si>
    <t>https://the-digital-dialectica.rarebook-ubfc.fr/wp-content/uploads/2025/07/Carte_pour_lIntelligence_ou_livre_2-e1752414154374.jpg</t>
  </si>
  <si>
    <t>Considerations on the Causes of the Greatness of the Romans and their Decline</t>
  </si>
  <si>
    <t>First published anonymously by Jacques Desbordes in Amsterdam. It is widely considered as one of Montesquieu's best known works.</t>
  </si>
  <si>
    <t>https://the-digital-dialectica.rarebook-ubfc.fr/wp-content/uploads/2025/07/Considerations_sur_les_causes_de_.Montesquieu_1689-1755_btv1b8613371v_7.jpeg</t>
  </si>
  <si>
    <t>Title page of Considerations</t>
  </si>
  <si>
    <t>https://upload.wikimedia.org/wikipedia/commons/thumb/8/8a/La_Pr%C3%A9dication_d%27un_ap%C3%B4tre_dans_des_ruines_d%27architecture_d%27ordre_dorique_-_Giovanni_Paolo_Panini_-_Mus%C3%A9e_du_Louvre_Peintures_INV_408_%3B_MR_372.jpg/1024px-La_Pr%C3%A9dication_d%27un_ap%C3%B4tre_dans_des_ruines_d%27architecture_d%27ordre_dorique_-_Giovanni_Paolo_Panini_-_Mus%C3%A9e_du_Louvre_Peintures_INV_408_%3B_MR_372.jpg</t>
  </si>
  <si>
    <r>
      <rPr>
        <rFont val="Arial"/>
        <i/>
      </rPr>
      <t>De l'esprit des loix</t>
    </r>
    <r>
      <rPr>
        <rFont val="Arial"/>
      </rPr>
      <t>, first edition</t>
    </r>
  </si>
  <si>
    <t>First edition published by Barrillot &amp; Fils in Geneva. It was published anonymously to avoid censorship and attack, especially in France. The result was an edition that was filled with errors to Montesquieu's dissatisfaction.</t>
  </si>
  <si>
    <t>https://upload.wikimedia.org/wikipedia/commons/thumb/f/f4/Montesquieu%2C_De_l%27Esprit_des_loix_%281st_ed%2C_1748%2C_vol_2%2C_title_page%29.jpg/960px-Montesquieu%2C_De_l%27Esprit_des_loix_%281st_ed%2C_1748%2C_vol_2%2C_title_page%29.jpg</t>
  </si>
  <si>
    <t>First edition of Montesquieu's magnum opus</t>
  </si>
  <si>
    <t>https://the-digital-dialectica.rarebook-ubfc.fr/wp-content/uploads/2025/07/jurisdiction-677940_1920.jpg</t>
  </si>
  <si>
    <t>September 10, 1748</t>
  </si>
  <si>
    <t>Treaty of Aix-la-Chapelle</t>
  </si>
  <si>
    <t xml:space="preserve">End of War of Austrian Succession, reshaping European balance of power as Montesquieu's work enters circulation. Major political restructuring coincides with the spread of new political ideas, see &lt;a href="https://www.ieg-friedensvertraege.de/treaty/1748%20X%2018%20Friedensvertrag%20von%20Aachen/t-283-40-de.html?h=40"&gt;Treaty of Aix-la-Chapelle&lt;/a&gt;.
</t>
  </si>
  <si>
    <t>https://the-digital-dialectica.rarebook-ubfc.fr/wp-content/uploads/2025/07/Treaty-Aix-la-Chapelle-cropped-p-40.jpg</t>
  </si>
  <si>
    <t>War of The Austrian Succesion Collage</t>
  </si>
  <si>
    <t>Historical Event</t>
  </si>
  <si>
    <t>https://the-digital-dialectica.rarebook-ubfc.fr/wp-content/uploads/2025/07/War_of_The_Austrian_Succesion_Collage_1-copy-scaled.jpg</t>
  </si>
  <si>
    <t>Defence de l'esprit des loix</t>
  </si>
  <si>
    <r>
      <rPr>
        <rFont val="Arial"/>
      </rPr>
      <t xml:space="preserve">Montesquieu published </t>
    </r>
    <r>
      <rPr>
        <rFont val="Arial"/>
        <i/>
      </rPr>
      <t>Defence de l'esprit des loix</t>
    </r>
    <r>
      <rPr>
        <rFont val="Arial"/>
      </rPr>
      <t xml:space="preserve"> responding to critics and anticipated potential future criticism.</t>
    </r>
  </si>
  <si>
    <t>https://the-digital-dialectica.rarebook-ubfc.fr/wp-content/uploads/2025/07/Montesquieu_Defense.jpg</t>
  </si>
  <si>
    <t>Defence of De l'Esprit des lois title page</t>
  </si>
  <si>
    <t>https://upload.wikimedia.org/wikipedia/commons/b/b7/Vernet-port-Bordeaux.jpg</t>
  </si>
  <si>
    <t>First English Translation</t>
  </si>
  <si>
    <r>
      <rPr>
        <rFont val="Arial"/>
        <i/>
      </rPr>
      <t>The Spirit of the Laws</t>
    </r>
    <r>
      <rPr>
        <rFont val="Arial"/>
      </rPr>
      <t xml:space="preserve"> published by Nourse and Vaillant in England. Translated by Thomas Nugent based on the 1748 first edition, making Montesquieu's ideas accessible to the English-speaking world. Again, Montesquieu was disatisfied with the published outcome of this translation.</t>
    </r>
  </si>
  <si>
    <t>https://the-digital-dialectica.rarebook-ubfc.fr/wp-content/uploads/2025/07/1750-English-titlepage.jpeg</t>
  </si>
  <si>
    <t>English edition title page</t>
  </si>
  <si>
    <t>https://upload.wikimedia.org/wikipedia/commons/thumb/2/26/Canaletto_-_The_Thames_from_the_Terrace_of_Somerset_House%2C_Looking_toward_St._Paul%27s_-_Google_Art_Project.jpg/1280px-Canaletto_-_The_Thames_from_the_Terrace_of_Somerset_House%2C_Looking_toward_St._Paul%27s_-_Google_Art_Project.jpg</t>
  </si>
  <si>
    <t>Italian Translation Begins</t>
  </si>
  <si>
    <r>
      <rPr>
        <rFont val="Arial"/>
        <i/>
      </rPr>
      <t>Spirito delle leggi</t>
    </r>
    <r>
      <rPr>
        <rFont val="Arial"/>
      </rPr>
      <t xml:space="preserve"> published by Simone in Italian States. The work had notable diffusion in Italy, with translation starting immediately after its 1748 release, though it was met with censorship soon after.</t>
    </r>
  </si>
  <si>
    <t>https://the-digital-dialectica.rarebook-ubfc.fr/wp-content/uploads/2025/07/1750-Italian-titlepage.jpeg</t>
  </si>
  <si>
    <t>First Italian Edition titlepage</t>
  </si>
  <si>
    <t>https://upload.wikimedia.org/wikipedia/commons/d/d6/Giuseppe_Zocchi_-_The_Piazza_della_Signoria_in_Florence_-_WGA25992.jpg</t>
  </si>
  <si>
    <t>Corrected French Edition</t>
  </si>
  <si>
    <r>
      <rPr>
        <rFont val="Arial"/>
        <i/>
      </rPr>
      <t>De l'esprit des loix</t>
    </r>
    <r>
      <rPr>
        <rFont val="Arial"/>
      </rPr>
      <t xml:space="preserve"> published by Huart et Moreau in Paris, though printed 'Barrillot &amp; Fils, Geneve'. Corrected by Montesquieu himself, he described it as the most exact edition.</t>
    </r>
  </si>
  <si>
    <t>https://the-digital-dialectica.rarebook-ubfc.fr/wp-content/uploads/2025/07/De-lesprit-des-loix-1750-titlepage.jpeg</t>
  </si>
  <si>
    <t>De l'esprit des loix titlepage</t>
  </si>
  <si>
    <t>https://upload.wikimedia.org/wikipedia/commons/thumb/a/a6/Nicolas-Jean-Baptiste_Raguenet%2C_A_View_of_Paris_from_the_Pont_Neuf_-_Getty_Museum.jpg/960px-Nicolas-Jean-Baptiste_Raguenet%2C_A_View_of_Paris_from_the_Pont_Neuf_-_Getty_Museum.jpg</t>
  </si>
  <si>
    <r>
      <rPr>
        <rFont val="Arial"/>
        <i/>
      </rPr>
      <t>De l'esprit des lois</t>
    </r>
    <r>
      <rPr>
        <rFont val="Arial"/>
      </rPr>
      <t xml:space="preserve"> on the </t>
    </r>
    <r>
      <rPr>
        <rFont val="Arial"/>
        <i/>
      </rPr>
      <t>Index Librorum Prohibitorum</t>
    </r>
  </si>
  <si>
    <r>
      <rPr>
        <rFont val="Arial"/>
      </rPr>
      <t xml:space="preserve">The Roman Catholic Church added </t>
    </r>
    <r>
      <rPr>
        <rFont val="Arial"/>
        <i/>
      </rPr>
      <t>De l'esprit des lois</t>
    </r>
    <r>
      <rPr>
        <rFont val="Arial"/>
      </rPr>
      <t xml:space="preserve"> to its </t>
    </r>
    <r>
      <rPr>
        <rFont val="Arial"/>
        <i/>
      </rPr>
      <t>Index Librorum Prohibitorum</t>
    </r>
    <r>
      <rPr>
        <rFont val="Arial"/>
      </rPr>
      <t xml:space="preserve"> (List of Prohibited Books)</t>
    </r>
  </si>
  <si>
    <t>https://upload.wikimedia.org/wikipedia/commons/thumb/d/d5/Index_librorum_prohibitorum_Benedicti_XIV_1758._Frontispicium.jpg/500px-Index_librorum_prohibitorum_Benedicti_XIV_1758._Frontispicium.jpg</t>
  </si>
  <si>
    <t>Index librorum prohibitorum, 1758 roman edition, frontispiece</t>
  </si>
  <si>
    <t>https://upload.wikimedia.org/wikipedia/commons/thumb/4/4b/Giovanni_Paolo_Panini%2C_Interior_of_Saint_Peter%27s%2C_Rome%2C_c._1754%2C_NGA_50884.jpg/979px-Giovanni_Paolo_Panini%2C_Interior_of_Saint_Peter%27s%2C_Rome%2C_c._1754%2C_NGA_50884.jpg</t>
  </si>
  <si>
    <t>1751-1772</t>
  </si>
  <si>
    <r>
      <rPr>
        <rFont val="Arial"/>
        <i/>
      </rPr>
      <t>Encyclopédie</t>
    </r>
    <r>
      <rPr>
        <rFont val="Arial"/>
      </rPr>
      <t xml:space="preserve"> published in France</t>
    </r>
  </si>
  <si>
    <r>
      <rPr>
        <rFont val="Arial"/>
      </rPr>
      <t xml:space="preserve">Diderot and d'Alembert begin publishing the </t>
    </r>
    <r>
      <rPr>
        <rFont val="Arial"/>
        <i/>
      </rPr>
      <t>Encyclopédie</t>
    </r>
    <r>
      <rPr>
        <rFont val="Arial"/>
      </rPr>
      <t>, part of the broader 'Enlightenment', a defined historical cultural and intellectual movement across Europe.</t>
    </r>
  </si>
  <si>
    <t>https://upload.wikimedia.org/wikipedia/commons/thumb/2/2b/Encyclopedie_de_D%27Alembert_et_Diderot_-_Premiere_Page_-_ENC_1-NA5.jpg/500px-Encyclopedie_de_D%27Alembert_et_Diderot_-_Premiere_Page_-_ENC_1-NA5.jpg</t>
  </si>
  <si>
    <t>Encyclopédie title page</t>
  </si>
  <si>
    <t>https://upload.wikimedia.org/wikipedia/commons/thumb/e/ec/Catherine_Lusurier_-_Jean_Le_Rond_d%27Alembert.jpg/960px-Catherine_Lusurier_-_Jean_Le_Rond_d%27Alembert.jpg</t>
  </si>
  <si>
    <t>German Translation</t>
  </si>
  <si>
    <r>
      <rPr>
        <rFont val="Arial"/>
        <i/>
      </rPr>
      <t>Vom Geist der Gesetze</t>
    </r>
    <r>
      <rPr>
        <rFont val="Arial"/>
      </rPr>
      <t xml:space="preserve"> published in German States, bringing Montesquieu's ideas to German-speaking territories during a period of political fragmentation.</t>
    </r>
  </si>
  <si>
    <t>https://the-digital-dialectica.rarebook-ubfc.fr/wp-content/uploads/2025/07/1753-German-edition-vol-2-title-page.jpeg</t>
  </si>
  <si>
    <t>German edition title page</t>
  </si>
  <si>
    <t>https://upload.wikimedia.org/wikipedia/commons/thumb/0/06/Frankfurt_am_Main_von_Westen_18_Jh.jpg/1280px-Frankfurt_am_Main_von_Westen_18_Jh.jpg</t>
  </si>
  <si>
    <t>February 10, 1755</t>
  </si>
  <si>
    <t>Montesquieu's Death</t>
  </si>
  <si>
    <t>Death of Charles-Louis de Secondat, Baron de Montesquieu in Paris. Author's death marks transition to posthumous reception and revision of his work.</t>
  </si>
  <si>
    <t>https://the-digital-dialectica.rarebook-ubfc.fr/wp-content/uploads/2025/07/Montesquieu-death-timeline-pic.jpg</t>
  </si>
  <si>
    <t xml:space="preserve">Statue of Montesquieu </t>
  </si>
  <si>
    <t>https://upload.wikimedia.org/wikipedia/commons/d/d4/Les_salons_au_XVIIIe_si%C3%A8cle_-_Histoire_Image.jpg</t>
  </si>
  <si>
    <t>May 17, 1756</t>
  </si>
  <si>
    <t>Seven Years' War Begins</t>
  </si>
  <si>
    <t>Global conflict testing theories of international relations and governance. War provides real-world laboratory for Montesquieu's theories on international relations.</t>
  </si>
  <si>
    <t>https://upload.wikimedia.org/wikipedia/commons/thumb/3/30/Seven_Years%27_War_Collage.jpg/1024px-Seven_Years%27_War_Collage.jpg</t>
  </si>
  <si>
    <t>Seven Years' War Collage</t>
  </si>
  <si>
    <t>https://upload.wikimedia.org/wikipedia/commons/thumb/4/43/Druck_-_Schlacht_bei_Warburg%2C_31._Juli_1760-2.jpg/1280px-Druck_-_Schlacht_bei_Warburg%2C_31._Juli_1760-2.jpg</t>
  </si>
  <si>
    <r>
      <rPr>
        <rFont val="Arial"/>
        <i/>
      </rPr>
      <t>Essai sur le goût</t>
    </r>
    <r>
      <rPr>
        <rFont val="Arial"/>
      </rPr>
      <t xml:space="preserve"> (</t>
    </r>
    <r>
      <rPr>
        <rFont val="Arial"/>
        <i/>
      </rPr>
      <t>Essay on Taste</t>
    </r>
    <r>
      <rPr>
        <rFont val="Arial"/>
      </rPr>
      <t>, published posthumously in 1757)</t>
    </r>
  </si>
  <si>
    <r>
      <rPr>
        <rFont val="Arial"/>
      </rPr>
      <t xml:space="preserve">Montesquieu's </t>
    </r>
    <r>
      <rPr>
        <rFont val="Arial"/>
        <i/>
      </rPr>
      <t>Essai sur le goût</t>
    </r>
    <r>
      <rPr>
        <rFont val="Arial"/>
      </rPr>
      <t xml:space="preserve"> published posthumously in the </t>
    </r>
    <r>
      <rPr>
        <rFont val="Arial"/>
        <i/>
      </rPr>
      <t>Encyclopédie,</t>
    </r>
    <r>
      <rPr>
        <rFont val="Arial"/>
      </rPr>
      <t xml:space="preserve"> 1757, from an unfinished fragment, explores the nature of taste in relation to pleasure and aesthetics. Montesquieu had requested to write on 'Taste' instead of 'Democracy' and 'Despotism'.</t>
    </r>
  </si>
  <si>
    <t>https://the-digital-dialectica.rarebook-ubfc.fr/wp-content/uploads/2025/07/Manuscript-fragment-Essay-on-Taste-Municipale-library-Bordeaux-ark__27705_330636101_MS_2194_v0001.jpg</t>
  </si>
  <si>
    <t>Plaisir fondé sur la raison. Fragment autographe de Essai sur le goût / Pleasure based on reason. Autograph fragment of Essay on Taste</t>
  </si>
  <si>
    <t>https://the-digital-dialectica.rarebook-ubfc.fr/wp-content/uploads/2025/07/Giulio-Romano-Vault.jpg</t>
  </si>
  <si>
    <t>Posthumous Revision</t>
  </si>
  <si>
    <r>
      <rPr>
        <rFont val="Arial"/>
        <i/>
      </rPr>
      <t xml:space="preserve">De l'esprit des lois </t>
    </r>
    <r>
      <rPr>
        <rFont val="Arial"/>
      </rPr>
      <t>published by Arkstée &amp; Merkus, revised and corrected after Montesquieu's death in 1755. Demonstrates continued scholarly attention to the work.</t>
    </r>
  </si>
  <si>
    <t>https://the-digital-dialectica.rarebook-ubfc.fr/wp-content/uploads/2025/07/Oeuvres_de_Monsieur_de_Montesquieu_1758-titlepage.jpeg</t>
  </si>
  <si>
    <t>Oeuvres de Monsieur de Montesquieu 1758 title page</t>
  </si>
  <si>
    <t>Rousseau's Response</t>
  </si>
  <si>
    <r>
      <rPr>
        <rFont val="Arial"/>
      </rPr>
      <t xml:space="preserve">Publication of </t>
    </r>
    <r>
      <rPr>
        <rFont val="Arial"/>
        <i/>
      </rPr>
      <t>Du contrat social</t>
    </r>
    <r>
      <rPr>
        <rFont val="Arial"/>
      </rPr>
      <t xml:space="preserve"> by Rousseau, engaging with Montesquieu's ideas in key Enlightenment dialogue on political theory.</t>
    </r>
  </si>
  <si>
    <t>https://the-digital-dialectica.rarebook-ubfc.fr/wp-content/uploads/2025/07/1762-Rousseau-Social-Contract-title-page.jpeg</t>
  </si>
  <si>
    <t>1762 Rousseau Social Contract title page</t>
  </si>
  <si>
    <t>https://upload.wikimedia.org/wikipedia/commons/thumb/b/b7/Jean-Jacques_Rousseau_%28painted_portrait%29.jpg/500px-Jean-Jacques_Rousseau_%28painted_portrait%29.jpg</t>
  </si>
  <si>
    <t>February 10, 1763</t>
  </si>
  <si>
    <t>Treaty of Paris</t>
  </si>
  <si>
    <t>End of Seven Years' War, reshaping colonial empires. Major geopolitical changes affect reception of political theory across Europe and colonies.</t>
  </si>
  <si>
    <t>https://upload.wikimedia.org/wikipedia/commons/2/25/Treaty_of_Paris_%281783%29.jpg</t>
  </si>
  <si>
    <t>Allegory on the Peace of Paris</t>
  </si>
  <si>
    <t>https://upload.wikimedia.org/wikipedia/commons/f/fe/Treaty_of_Paris_by_Benjamin_West_1783.jpg</t>
  </si>
  <si>
    <t>July 4, 1776</t>
  </si>
  <si>
    <r>
      <rPr>
        <rFont val="Arial"/>
      </rPr>
      <t xml:space="preserve">American Independence, United States </t>
    </r>
    <r>
      <rPr>
        <rFont val="Arial"/>
        <i/>
      </rPr>
      <t>Declaration of Independence</t>
    </r>
  </si>
  <si>
    <t>American colonies declare independence, directly influenced by Montesquieu's separation of powers theory. Practical application of his political philosophy in founding documents.</t>
  </si>
  <si>
    <t>https://upload.wikimedia.org/wikipedia/commons/8/8f/United_States_Declaration_of_Independence.jpg</t>
  </si>
  <si>
    <t>United States Declaration of Independence document</t>
  </si>
  <si>
    <t>https://upload.wikimedia.org/wikipedia/commons/thumb/d/d6/Writing_the_Declaration_of_Independence_1776_cph.3g09904.jpg/960px-Writing_the_Declaration_of_Independence_1776_cph.3g09904.jpg</t>
  </si>
  <si>
    <t>Genovesi's Italian Translation</t>
  </si>
  <si>
    <r>
      <rPr>
        <rFont val="Arial"/>
        <i/>
      </rPr>
      <t>Spirito Delle Leggi</t>
    </r>
    <r>
      <rPr>
        <rFont val="Arial"/>
      </rPr>
      <t xml:space="preserve"> published by D. Terres in Italy. Translated by Antonio Genovesi (1712-1769), a leading figure in the Italian Enlightenment.</t>
    </r>
  </si>
  <si>
    <t>https://the-digital-dialectica.rarebook-ubfc.fr/wp-content/uploads/2025/07/1777-Italian-title-page.jpeg</t>
  </si>
  <si>
    <t>1777 Italian Spirito Delle Leggi title page</t>
  </si>
  <si>
    <t>https://the-digital-dialectica.rarebook-ubfc.fr/wp-content/uploads/2025/07/Antonio_Genovesi._C._Piotti_Pirola_sculp-e1752838624191.jpg</t>
  </si>
  <si>
    <t>Polish Translation</t>
  </si>
  <si>
    <r>
      <rPr>
        <rFont val="Arial"/>
        <i/>
      </rPr>
      <t>Duch Czyli Tresc Praw Albo</t>
    </r>
    <r>
      <rPr>
        <rFont val="Arial"/>
      </rPr>
      <t xml:space="preserve"> published by Michał Gröll (1722–1798) in Leipzig and Dresden. Demonstrates the work's reach into Eastern European intellectual circles.</t>
    </r>
  </si>
  <si>
    <t>https://the-digital-dialectica.rarebook-ubfc.fr/wp-content/uploads/2025/07/1777-Polish-title-page.png</t>
  </si>
  <si>
    <t>Title page of volume I, Polish edition</t>
  </si>
  <si>
    <t>https://upload.wikimedia.org/wikipedia/commons/thumb/6/6c/Bellotto_Wilan%C3%B3w_Palace_01.jpg/1280px-Bellotto_Wilan%C3%B3w_Palace_01.jpg</t>
  </si>
  <si>
    <t>May 25, 1787</t>
  </si>
  <si>
    <t>Constitutional Convention</t>
  </si>
  <si>
    <t>American founders convene to draft constitution, heavily influenced by Montesquieu's separation of powers theory. Direct application of his political philosophy in constitutional design.</t>
  </si>
  <si>
    <t>https://upload.wikimedia.org/wikipedia/commons/thumb/b/b0/%27The_Adoption_of_the_U.S._Constitution_in_Congress_at_Independence_Hall%2C_Philadelphia%2C_Sept._17%2C_1787%27_%281935%29%2C_by_John_H._Froehlich.jpg/960px-%27The_Adoption_of_the_U.S._Constitution_in_Congress_at_Independence_Hall%2C_Philadelphia%2C_Sept._17%2C_1787%27_%281935%29%2C_by_John_H._Froehlich.jpg</t>
  </si>
  <si>
    <t xml:space="preserve"> 'The Adoption of the U.S. Constitution in Congress at Independence Hall, Philadelphia, Sept. 17, 1787' (1935), by John H. Froehlich. Painting.</t>
  </si>
  <si>
    <t>https://upload.wikimedia.org/wikipedia/commons/thumb/e/ed/Detail%2C_crest_rail_of_the_Rising_Sun_Chair_%28bf806374-de1b-44fa-becf-c1a891d397cc%29.jpg/1280px-Detail%2C_crest_rail_of_the_Rising_Sun_Chair_%28bf806374-de1b-44fa-becf-c1a891d397cc%29.jpg</t>
  </si>
  <si>
    <t>July 14, 1789</t>
  </si>
  <si>
    <t>French Revolution Begins</t>
  </si>
  <si>
    <t>Storming of the Bastille begins French Revolution. Revolution tests and transforms Montesquieu's political theories in practice.</t>
  </si>
  <si>
    <t>https://upload.wikimedia.org/wikipedia/commons/thumb/1/17/Jean-Baptiste_Lallemand_-_La_prise_de_la_Bastille%2C_le_14_juillet_1789_-_P1718_-_Mus%C3%A9e_Carnavalet.jpg/1280px-Jean-Baptiste_Lallemand_-_La_prise_de_la_Bastille%2C_le_14_juillet_1789_-_P1718_-_Mus%C3%A9e_Carnavalet.jpg</t>
  </si>
  <si>
    <t>Jean-Baptiste Lallemand: La prise de la Bastille (Storming of the Bastille), le 14 juillet 1789, circa 1789, oil on canvas</t>
  </si>
  <si>
    <t>https://upload.wikimedia.org/wikipedia/commons/thumb/5/59/Declaration_of_the_Rights_of_Man_and_of_the_Citizen_in_1789_cropped_header.jpg/1280px-Declaration_of_the_Rights_of_Man_and_of_the_Citizen_in_1789_cropped_header.jpg</t>
  </si>
  <si>
    <t>September 3, 1791</t>
  </si>
  <si>
    <t>French Constitution of 1791</t>
  </si>
  <si>
    <r>
      <rPr>
        <rFont val="Arial"/>
      </rPr>
      <t xml:space="preserve">First </t>
    </r>
    <r>
      <rPr>
        <rFont val="Arial"/>
        <i/>
      </rPr>
      <t>French constitution</t>
    </r>
    <r>
      <rPr>
        <rFont val="Arial"/>
      </rPr>
      <t xml:space="preserve"> attempts separation of powers. Practical implementation of Montesquieu's theories in revolutionary France.</t>
    </r>
  </si>
  <si>
    <t>https://upload.wikimedia.org/wikipedia/commons/b/b9/Constitution_de_1791._Page_1_-_Archives_Nationales_-_AE-I-10-1.jpg</t>
  </si>
  <si>
    <r>
      <rPr>
        <rFont val="Arial"/>
        <i/>
      </rPr>
      <t>Constitution française de 1791</t>
    </r>
    <r>
      <rPr>
        <rFont val="Arial"/>
      </rPr>
      <t xml:space="preserve">: décret de l'Assemblée nationale du 3 septembre 1791, précédé de la </t>
    </r>
    <r>
      <rPr>
        <rFont val="Arial"/>
        <i/>
      </rPr>
      <t>Déclaration des droits de l'homme et du citoyen</t>
    </r>
    <r>
      <rPr>
        <rFont val="Arial"/>
      </rPr>
      <t xml:space="preserve">. / </t>
    </r>
    <r>
      <rPr>
        <rFont val="Arial"/>
        <i/>
      </rPr>
      <t>French Constitution of 1791</t>
    </r>
    <r>
      <rPr>
        <rFont val="Arial"/>
      </rPr>
      <t xml:space="preserve">: Decree of the National Assembly of September 3, 1791, preceded by the </t>
    </r>
    <r>
      <rPr>
        <rFont val="Arial"/>
        <i/>
      </rPr>
      <t>Declaration of Human and Citizen Rights</t>
    </r>
    <r>
      <rPr>
        <rFont val="Arial"/>
      </rPr>
      <t>.</t>
    </r>
  </si>
  <si>
    <t>https://the-digital-dialectica.rarebook-ubfc.fr/wp-content/uploads/2025/07/Proclamation_Constitution_1791_Musee_de_la_Revolution_francaise_-_Vizille-e1752847503949.jpg</t>
  </si>
  <si>
    <t>Transatlantic Edition</t>
  </si>
  <si>
    <r>
      <rPr>
        <rFont val="Arial"/>
        <i/>
      </rPr>
      <t>The Spirit of the Laws</t>
    </r>
    <r>
      <rPr>
        <rFont val="Arial"/>
      </rPr>
      <t xml:space="preserve"> 5th Edition published by James Evans in Britain with North American distributors. Demonstrates transatlantic circulation of political ideas.</t>
    </r>
  </si>
  <si>
    <t>https://the-digital-dialectica.rarebook-ubfc.fr/wp-content/uploads/2025/07/1794-English-ed.-Evans-volume-2-title-page.jpeg</t>
  </si>
  <si>
    <t>1794 English ed. Evans volume 2 title page</t>
  </si>
  <si>
    <t>https://upload.wikimedia.org/wikipedia/commons/thumb/1/12/Thomas_Luny_-_A_merchant_ship_signaling_for_a_pilot_off_the_cliffs_of_Dover.jpg/1024px-Thomas_Luny_-_A_merchant_ship_signaling_for_a_pilot_off_the_cliffs_of_Dover.jpg</t>
  </si>
  <si>
    <t>November 9, 1799</t>
  </si>
  <si>
    <t>Napoleon's Coup</t>
  </si>
  <si>
    <t>Napoleon seizes power, challenging republican ideals. Authoritarian turn tests Montesquieu's warnings about despotism and concentration of power.</t>
  </si>
  <si>
    <t>https://upload.wikimedia.org/wikipedia/commons/thumb/2/29/Buonaparte_closing_the_farce_of_Egalit%C3%A9.jpg/1024px-Buonaparte_closing_the_farce_of_Egalit%C3%A9.jpg</t>
  </si>
  <si>
    <t>Exit libertè a la francois!—or—Buonaparte closing the farce of Egalitè, at St. Cloud near Paris Novr. 10th. 1799, caricature by James Gillray</t>
  </si>
  <si>
    <t>https://upload.wikimedia.org/wikipedia/commons/thumb/4/44/Bouchot_-_Le_general_Bonaparte_au_Conseil_des_Cinq-Cents.jpg/961px-Bouchot_-_Le_general_Bonaparte_au_Conseil_des_Cinq-Cents.jpg</t>
  </si>
  <si>
    <r>
      <rPr>
        <rFont val="Arial"/>
        <i/>
      </rPr>
      <t>Complete Works</t>
    </r>
    <r>
      <rPr>
        <rFont val="Arial"/>
      </rPr>
      <t xml:space="preserve"> Published</t>
    </r>
  </si>
  <si>
    <t>A three-volume English edition of Montesquieu’s works, published by Vernor &amp; Hood in London, consolidated his writings for Anglophone readers. Part of the late-18th-century British book trade’s effort to systematize Enlightenment authors, it reflects commercial canonization rather than critical scholarship, which emerged later in 19th-century annotated editions (e.g., Didot, 1827–1846).</t>
  </si>
  <si>
    <t>https://the-digital-dialectica.rarebook-ubfc.fr/wp-content/uploads/2025/07/The-works-of-M.-de-Secondat-Baron-de-Montesquieu.-Translated-from-the-French.-Vernor-and-Hood-1800-title-page-e1752412182118.png</t>
  </si>
  <si>
    <t>The works of M. de Secondat, Baron de Montesquieu. Translated from the French. Vernor and Hood 1800 title page</t>
  </si>
  <si>
    <t>https://commons.wikimedia.org/wiki/File:Interior_of_%27Temple_of_the_Muses%27_bookstore,_London,_England_1809.jpg</t>
  </si>
  <si>
    <t>March 21, 1804</t>
  </si>
  <si>
    <t>Napoleonic Code</t>
  </si>
  <si>
    <r>
      <rPr>
        <rFont val="Arial"/>
        <i/>
      </rPr>
      <t>French Civil Code</t>
    </r>
    <r>
      <rPr>
        <rFont val="Arial"/>
      </rPr>
      <t xml:space="preserve"> established, influenced by Montesquieu's legal philosophy. Legal codification reflects Enlightenment principles despite authoritarian context.</t>
    </r>
  </si>
  <si>
    <t>https://upload.wikimedia.org/wikipedia/commons/b/b2/Speyer_%28DerHexer%29_2010-12-19_051.jpg</t>
  </si>
  <si>
    <t>Photo of the Napoleonic code in the Historical Museum of the Palatinate, Speyer.</t>
  </si>
  <si>
    <t>https://upload.wikimedia.org/wikipedia/commons/thumb/4/41/Pr%C3%A9sentation_du_Code_civil_au_Conseil_d%E2%80%99%C3%89tat.jpg/981px-Pr%C3%A9sentation_du_Code_civil_au_Conseil_d%E2%80%99%C3%89tat.jpg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</si>
</sst>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mmmm d, yyyy"/>
  </numFmts>
  <fonts count="12">
    <font>
      <sz val="10.0"/>
      <color rgb="FF000000"/>
      <name val="Arial"/>
    </font>
    <font>
      <b/>
      <sz val="11.0"/>
      <color rgb="FFFFFFFF"/>
    </font>
    <font>
      <name val="Arial"/>
    </font>
    <font>
      <u/>
      <color rgb="FF0000FF"/>
      <name val="Arial"/>
    </font>
    <font>
      <u/>
      <color rgb="FF1155CC"/>
      <name val="Arial"/>
    </font>
    <font>
      <u/>
      <color rgb="FF1155CC"/>
      <name val="Arial"/>
    </font>
    <font/>
    <font>
      <u/>
      <color rgb="FF1155CC"/>
      <name val="Arial"/>
    </font>
    <font>
      <i/>
      <name val="Arial"/>
    </font>
    <font>
      <u/>
      <color rgb="FF0000FF"/>
      <name val="Arial"/>
    </font>
    <font>
      <u/>
      <color rgb="FF0000FF"/>
      <name val="Arial"/>
    </font>
    <font>
      <u/>
      <color rgb="FF0000FF"/>
      <name val="Arial"/>
    </font>
  </fonts>
  <fills count="7">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s>
  <borders count="5">
    <border/>
    <border>
      <right style="thin">
        <color rgb="FF000000"/>
      </right>
    </border>
    <border>
      <left style="thin">
        <color rgb="FF000000"/>
      </left>
    </border>
    <border>
      <left style="thin">
        <color rgb="FF000000"/>
      </left>
      <right style="thin">
        <color rgb="FF000000"/>
      </right>
    </border>
    <border>
      <left style="thin">
        <color rgb="FF999999"/>
      </left>
      <right style="thin">
        <color rgb="FF999999"/>
      </right>
      <top style="thin">
        <color rgb="FF999999"/>
      </top>
      <bottom style="thin">
        <color rgb="FF999999"/>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4" fillId="0" fontId="2" numFmtId="0" xfId="0" applyAlignment="1" applyBorder="1" applyFont="1">
      <alignment shrinkToFit="0" vertical="top" wrapText="1"/>
    </xf>
    <xf borderId="4" fillId="0" fontId="2" numFmtId="1" xfId="0" applyAlignment="1" applyBorder="1" applyFont="1" applyNumberFormat="1">
      <alignment shrinkToFit="0" vertical="top" wrapText="1"/>
    </xf>
    <xf borderId="4" fillId="0" fontId="2" numFmtId="1" xfId="0" applyAlignment="1" applyBorder="1" applyFont="1" applyNumberFormat="1">
      <alignment shrinkToFit="0" vertical="top" wrapText="1"/>
    </xf>
    <xf borderId="4" fillId="0" fontId="2" numFmtId="49" xfId="0" applyAlignment="1" applyBorder="1" applyFont="1" applyNumberFormat="1">
      <alignment shrinkToFit="0" vertical="top" wrapText="1"/>
    </xf>
    <xf borderId="4" fillId="0" fontId="2" numFmtId="49" xfId="0" applyAlignment="1" applyBorder="1" applyFont="1" applyNumberFormat="1">
      <alignment shrinkToFit="0" vertical="bottom" wrapText="1"/>
    </xf>
    <xf borderId="4" fillId="0" fontId="2" numFmtId="0" xfId="0" applyAlignment="1" applyBorder="1" applyFont="1">
      <alignment horizontal="left" readingOrder="0" shrinkToFit="0" vertical="top" wrapText="1"/>
    </xf>
    <xf borderId="4" fillId="0" fontId="2" numFmtId="0" xfId="0" applyAlignment="1" applyBorder="1" applyFont="1">
      <alignment horizontal="left" shrinkToFit="0" vertical="top" wrapText="1"/>
    </xf>
    <xf borderId="4" fillId="0" fontId="2" numFmtId="0" xfId="0" applyAlignment="1" applyBorder="1" applyFont="1">
      <alignment horizontal="left" shrinkToFit="0" vertical="top" wrapText="1"/>
    </xf>
    <xf borderId="4" fillId="0" fontId="2" numFmtId="0" xfId="0" applyAlignment="1" applyBorder="1" applyFont="1">
      <alignment horizontal="left" shrinkToFit="0" vertical="top" wrapText="1"/>
    </xf>
    <xf borderId="4" fillId="0" fontId="2" numFmtId="0" xfId="0" applyAlignment="1" applyBorder="1" applyFont="1">
      <alignment horizontal="left" shrinkToFit="0" vertical="top" wrapText="1"/>
    </xf>
    <xf borderId="4" fillId="0" fontId="2" numFmtId="49" xfId="0" applyAlignment="1" applyBorder="1" applyFont="1" applyNumberFormat="1">
      <alignment horizontal="left" shrinkToFit="0" vertical="top" wrapText="1"/>
    </xf>
    <xf borderId="4" fillId="0" fontId="3" numFmtId="49" xfId="0" applyAlignment="1" applyBorder="1" applyFont="1" applyNumberFormat="1">
      <alignment horizontal="left" readingOrder="0" shrinkToFit="0" vertical="top" wrapText="1"/>
    </xf>
    <xf borderId="4" fillId="0" fontId="2" numFmtId="0" xfId="0" applyAlignment="1" applyBorder="1" applyFont="1">
      <alignment shrinkToFit="0" vertical="top" wrapText="1"/>
    </xf>
    <xf borderId="4" fillId="0" fontId="2" numFmtId="1" xfId="0" applyAlignment="1" applyBorder="1" applyFont="1" applyNumberFormat="1">
      <alignment shrinkToFit="0" vertical="top" wrapText="1"/>
    </xf>
    <xf borderId="4" fillId="0" fontId="2" numFmtId="1" xfId="0" applyAlignment="1" applyBorder="1" applyFont="1" applyNumberFormat="1">
      <alignment shrinkToFit="0" vertical="top" wrapText="1"/>
    </xf>
    <xf borderId="4" fillId="0" fontId="2" numFmtId="165" xfId="0" applyAlignment="1" applyBorder="1" applyFont="1" applyNumberFormat="1">
      <alignment shrinkToFit="0" vertical="top" wrapText="1"/>
    </xf>
    <xf borderId="4" fillId="0" fontId="4" numFmtId="0" xfId="0" applyAlignment="1" applyBorder="1" applyFont="1">
      <alignment horizontal="left" readingOrder="0" shrinkToFit="0" vertical="top" wrapText="1"/>
    </xf>
    <xf borderId="4" fillId="0" fontId="2" numFmtId="49" xfId="0" applyAlignment="1" applyBorder="1" applyFont="1" applyNumberFormat="1">
      <alignment horizontal="left" shrinkToFit="0" vertical="top" wrapText="1"/>
    </xf>
    <xf borderId="4" fillId="0" fontId="2" numFmtId="49" xfId="0" applyAlignment="1" applyBorder="1" applyFont="1" applyNumberFormat="1">
      <alignment shrinkToFit="0" vertical="top" wrapText="1"/>
    </xf>
    <xf borderId="4" fillId="0" fontId="2" numFmtId="49" xfId="0" applyAlignment="1" applyBorder="1" applyFont="1" applyNumberFormat="1">
      <alignment readingOrder="0" shrinkToFit="0" vertical="top" wrapText="1"/>
    </xf>
    <xf borderId="4" fillId="0" fontId="5" numFmtId="0" xfId="0" applyAlignment="1" applyBorder="1" applyFont="1">
      <alignment horizontal="left" shrinkToFit="0" vertical="top" wrapText="1"/>
    </xf>
    <xf borderId="4" fillId="0" fontId="2" numFmtId="0" xfId="0" applyAlignment="1" applyBorder="1" applyFont="1">
      <alignment horizontal="left" readingOrder="0" shrinkToFit="0" vertical="top" wrapText="1"/>
    </xf>
    <xf borderId="4" fillId="0" fontId="6" numFmtId="0" xfId="0" applyAlignment="1" applyBorder="1" applyFont="1">
      <alignment horizontal="left" readingOrder="0" shrinkToFit="0" vertical="top" wrapText="1"/>
    </xf>
    <xf borderId="4" fillId="0" fontId="2" numFmtId="0" xfId="0" applyAlignment="1" applyBorder="1" applyFont="1">
      <alignment horizontal="left" readingOrder="0" shrinkToFit="0" vertical="top" wrapText="1"/>
    </xf>
    <xf borderId="4" fillId="0" fontId="6" numFmtId="0" xfId="0" applyAlignment="1" applyBorder="1" applyFont="1">
      <alignment horizontal="left" shrinkToFit="0" vertical="top" wrapText="1"/>
    </xf>
    <xf borderId="4" fillId="0" fontId="7" numFmtId="0" xfId="0" applyAlignment="1" applyBorder="1" applyFont="1">
      <alignment horizontal="left" shrinkToFit="0" vertical="top" wrapText="1"/>
    </xf>
    <xf borderId="4" fillId="0" fontId="8"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2" numFmtId="1" xfId="0" applyAlignment="1" applyBorder="1" applyFont="1" applyNumberFormat="1">
      <alignment readingOrder="0" shrinkToFit="0" vertical="top" wrapText="1"/>
    </xf>
    <xf borderId="4" fillId="0" fontId="10" numFmtId="0" xfId="0" applyAlignment="1" applyBorder="1" applyFont="1">
      <alignment horizontal="left" readingOrder="0" shrinkToFit="0" vertical="top" wrapText="1"/>
    </xf>
    <xf borderId="4" fillId="0" fontId="2" numFmtId="49" xfId="0" applyAlignment="1" applyBorder="1" applyFont="1" applyNumberFormat="1">
      <alignment horizontal="left" readingOrder="0" shrinkToFit="0" vertical="top" wrapText="1"/>
    </xf>
    <xf borderId="4" fillId="0" fontId="11" numFmtId="49" xfId="0" applyAlignment="1" applyBorder="1" applyFont="1" applyNumberFormat="1">
      <alignment horizontal="left" readingOrder="0" shrinkToFit="0" vertical="top" wrapText="1"/>
    </xf>
    <xf borderId="4" fillId="0"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upload.wikimedia.org/wikipedia/commons/thumb/b/b7/Jean-Jacques_Rousseau_%28painted_portrait%29.jpg/500px-Jean-Jacques_Rousseau_%28painted_portrait%29.jpg" TargetMode="External"/><Relationship Id="rId42" Type="http://schemas.openxmlformats.org/officeDocument/2006/relationships/hyperlink" Target="https://upload.wikimedia.org/wikipedia/commons/f/fe/Treaty_of_Paris_by_Benjamin_West_1783.jpg" TargetMode="External"/><Relationship Id="rId41" Type="http://schemas.openxmlformats.org/officeDocument/2006/relationships/hyperlink" Target="https://upload.wikimedia.org/wikipedia/commons/2/25/Treaty_of_Paris_%281783%29.jpg" TargetMode="External"/><Relationship Id="rId44" Type="http://schemas.openxmlformats.org/officeDocument/2006/relationships/hyperlink" Target="https://upload.wikimedia.org/wikipedia/commons/thumb/d/d6/Writing_the_Declaration_of_Independence_1776_cph.3g09904.jpg/960px-Writing_the_Declaration_of_Independence_1776_cph.3g09904.jpg" TargetMode="External"/><Relationship Id="rId43" Type="http://schemas.openxmlformats.org/officeDocument/2006/relationships/hyperlink" Target="https://upload.wikimedia.org/wikipedia/commons/8/8f/United_States_Declaration_of_Independence.jpg" TargetMode="External"/><Relationship Id="rId46" Type="http://schemas.openxmlformats.org/officeDocument/2006/relationships/hyperlink" Target="https://the-digital-dialectica.rarebook-ubfc.fr/wp-content/uploads/2025/07/Antonio_Genovesi._C._Piotti_Pirola_sculp-e1752838624191.jpg" TargetMode="External"/><Relationship Id="rId45" Type="http://schemas.openxmlformats.org/officeDocument/2006/relationships/hyperlink" Target="https://the-digital-dialectica.rarebook-ubfc.fr/wp-content/uploads/2025/07/1777-Italian-title-page.jpeg" TargetMode="External"/><Relationship Id="rId1" Type="http://schemas.openxmlformats.org/officeDocument/2006/relationships/comments" Target="../comments1.xml"/><Relationship Id="rId2" Type="http://schemas.openxmlformats.org/officeDocument/2006/relationships/hyperlink" Target="https://the-digital-dialectica.rarebook-ubfc.fr/wp-content/uploads/2025/07/page-379-Manuscript-lEsprit-dossier-Bordeaux-Municipale-Library-h__ark__27705_330636101_MS_2506_1_16_4EE273961AA44318CD81DE9D1CD8AD00-e1752418773974.jpg" TargetMode="External"/><Relationship Id="rId3" Type="http://schemas.openxmlformats.org/officeDocument/2006/relationships/hyperlink" Target="https://the-digital-dialectica.rarebook-ubfc.fr/wp-content/uploads/2025/07/Screenshot-2025-07-18-at-18.04.22-2-e1752856825259.png" TargetMode="External"/><Relationship Id="rId4" Type="http://schemas.openxmlformats.org/officeDocument/2006/relationships/hyperlink" Target="https://the-digital-dialectica.rarebook-ubfc.fr/wp-content/uploads/2025/07/Screenshot-2025-07-18-at-18.09.46-2-e1752857024573.png" TargetMode="External"/><Relationship Id="rId9" Type="http://schemas.openxmlformats.org/officeDocument/2006/relationships/hyperlink" Target="https://upload.wikimedia.org/wikipedia/commons/0/00/Montesquieu_%28Gravure_NYPL%29_5.jpg" TargetMode="External"/><Relationship Id="rId48" Type="http://schemas.openxmlformats.org/officeDocument/2006/relationships/hyperlink" Target="https://upload.wikimedia.org/wikipedia/commons/thumb/6/6c/Bellotto_Wilan%C3%B3w_Palace_01.jpg/1280px-Bellotto_Wilan%C3%B3w_Palace_01.jpg" TargetMode="External"/><Relationship Id="rId47" Type="http://schemas.openxmlformats.org/officeDocument/2006/relationships/hyperlink" Target="https://the-digital-dialectica.rarebook-ubfc.fr/wp-content/uploads/2025/07/1777-Polish-title-page.png" TargetMode="External"/><Relationship Id="rId49" Type="http://schemas.openxmlformats.org/officeDocument/2006/relationships/hyperlink" Target="https://upload.wikimedia.org/wikipedia/commons/thumb/b/b0/%27The_Adoption_of_the_U.S._Constitution_in_Congress_at_Independence_Hall%2C_Philadelphia%2C_Sept._17%2C_1787%27_%281935%29%2C_by_John_H._Froehlich.jpg/960px-%27The_Adoption_of_the_U.S._Constitution_in_Congress_at_Independence_Hall%2C_Philadelphia%2C_Sept._17%2C_1787%27_%281935%29%2C_by_John_H._Froehlich.jpg" TargetMode="External"/><Relationship Id="rId5" Type="http://schemas.openxmlformats.org/officeDocument/2006/relationships/hyperlink" Target="https://the-digital-dialectica.rarebook-ubfc.fr/wp-content/uploads/2025/07/pensees-vol-1-p-4-Selene-biblitheque-ark__27705_330636101_MS_1866_1_v0004.jpg" TargetMode="External"/><Relationship Id="rId6" Type="http://schemas.openxmlformats.org/officeDocument/2006/relationships/hyperlink" Target="https://the-digital-dialectica.rarebook-ubfc.fr/wp-content/uploads/2025/09/ark__27705_330636101_MS_1866_2_v0496-scaled.jpg" TargetMode="External"/><Relationship Id="rId7" Type="http://schemas.openxmlformats.org/officeDocument/2006/relationships/hyperlink" Target="https://upload.wikimedia.org/wikipedia/commons/0/0c/Lettres_persanes_-_seconde_%C3%A9dition_-_tome_I.jpg" TargetMode="External"/><Relationship Id="rId8" Type="http://schemas.openxmlformats.org/officeDocument/2006/relationships/hyperlink" Target="https://upload.wikimedia.org/wikipedia/commons/1/10/Persianische_Briefe.jpg" TargetMode="External"/><Relationship Id="rId31" Type="http://schemas.openxmlformats.org/officeDocument/2006/relationships/hyperlink" Target="https://the-digital-dialectica.rarebook-ubfc.fr/wp-content/uploads/2025/07/Montesquieu-death-timeline-pic.jpg" TargetMode="External"/><Relationship Id="rId30" Type="http://schemas.openxmlformats.org/officeDocument/2006/relationships/hyperlink" Target="https://upload.wikimedia.org/wikipedia/commons/thumb/0/06/Frankfurt_am_Main_von_Westen_18_Jh.jpg/1280px-Frankfurt_am_Main_von_Westen_18_Jh.jpg" TargetMode="External"/><Relationship Id="rId33" Type="http://schemas.openxmlformats.org/officeDocument/2006/relationships/hyperlink" Target="https://upload.wikimedia.org/wikipedia/commons/thumb/3/30/Seven_Years%27_War_Collage.jpg/1024px-Seven_Years%27_War_Collage.jpg" TargetMode="External"/><Relationship Id="rId32" Type="http://schemas.openxmlformats.org/officeDocument/2006/relationships/hyperlink" Target="https://upload.wikimedia.org/wikipedia/commons/d/d4/Les_salons_au_XVIIIe_si%C3%A8cle_-_Histoire_Image.jpg" TargetMode="External"/><Relationship Id="rId35" Type="http://schemas.openxmlformats.org/officeDocument/2006/relationships/hyperlink" Target="https://the-digital-dialectica.rarebook-ubfc.fr/wp-content/uploads/2025/07/Manuscript-fragment-Essay-on-Taste-Municipale-library-Bordeaux-ark__27705_330636101_MS_2194_v0001.jpg" TargetMode="External"/><Relationship Id="rId34" Type="http://schemas.openxmlformats.org/officeDocument/2006/relationships/hyperlink" Target="https://upload.wikimedia.org/wikipedia/commons/thumb/4/43/Druck_-_Schlacht_bei_Warburg%2C_31._Juli_1760-2.jpg/1280px-Druck_-_Schlacht_bei_Warburg%2C_31._Juli_1760-2.jpg" TargetMode="External"/><Relationship Id="rId37" Type="http://schemas.openxmlformats.org/officeDocument/2006/relationships/hyperlink" Target="https://the-digital-dialectica.rarebook-ubfc.fr/wp-content/uploads/2025/07/Oeuvres_de_Monsieur_de_Montesquieu_1758-titlepage.jpeg" TargetMode="External"/><Relationship Id="rId36" Type="http://schemas.openxmlformats.org/officeDocument/2006/relationships/hyperlink" Target="https://the-digital-dialectica.rarebook-ubfc.fr/wp-content/uploads/2025/07/Giulio-Romano-Vault.jpg" TargetMode="External"/><Relationship Id="rId39" Type="http://schemas.openxmlformats.org/officeDocument/2006/relationships/hyperlink" Target="https://the-digital-dialectica.rarebook-ubfc.fr/wp-content/uploads/2025/07/1762-Rousseau-Social-Contract-title-page.jpeg" TargetMode="External"/><Relationship Id="rId38" Type="http://schemas.openxmlformats.org/officeDocument/2006/relationships/hyperlink" Target="https://the-digital-dialectica.rarebook-ubfc.fr/wp-content/uploads/2025/07/page-379-Manuscript-lEsprit-dossier-Bordeaux-Municipale-Library-h__ark__27705_330636101_MS_2506_1_16_4EE273961AA44318CD81DE9D1CD8AD00-e1752418773974.jpg" TargetMode="External"/><Relationship Id="rId62" Type="http://schemas.openxmlformats.org/officeDocument/2006/relationships/hyperlink" Target="https://upload.wikimedia.org/wikipedia/commons/thumb/4/41/Pr%C3%A9sentation_du_Code_civil_au_Conseil_d%E2%80%99%C3%89tat.jpg/981px-Pr%C3%A9sentation_du_Code_civil_au_Conseil_d%E2%80%99%C3%89tat.jpg" TargetMode="External"/><Relationship Id="rId61" Type="http://schemas.openxmlformats.org/officeDocument/2006/relationships/hyperlink" Target="https://upload.wikimedia.org/wikipedia/commons/b/b2/Speyer_%28DerHexer%29_2010-12-19_051.jpg" TargetMode="External"/><Relationship Id="rId20" Type="http://schemas.openxmlformats.org/officeDocument/2006/relationships/hyperlink" Target="https://upload.wikimedia.org/wikipedia/commons/thumb/2/26/Canaletto_-_The_Thames_from_the_Terrace_of_Somerset_House%2C_Looking_toward_St._Paul%27s_-_Google_Art_Project.jpg/1280px-Canaletto_-_The_Thames_from_the_Terrace_of_Somerset_House%2C_Looking_toward_St._Paul%27s_-_Google_Art_Project.jpg" TargetMode="External"/><Relationship Id="rId64" Type="http://schemas.openxmlformats.org/officeDocument/2006/relationships/vmlDrawing" Target="../drawings/vmlDrawing1.vml"/><Relationship Id="rId63" Type="http://schemas.openxmlformats.org/officeDocument/2006/relationships/drawing" Target="../drawings/drawing1.xml"/><Relationship Id="rId22" Type="http://schemas.openxmlformats.org/officeDocument/2006/relationships/hyperlink" Target="https://upload.wikimedia.org/wikipedia/commons/d/d6/Giuseppe_Zocchi_-_The_Piazza_della_Signoria_in_Florence_-_WGA25992.jpg" TargetMode="External"/><Relationship Id="rId21" Type="http://schemas.openxmlformats.org/officeDocument/2006/relationships/hyperlink" Target="https://the-digital-dialectica.rarebook-ubfc.fr/wp-content/uploads/2025/07/1750-Italian-titlepage.jpeg" TargetMode="External"/><Relationship Id="rId24" Type="http://schemas.openxmlformats.org/officeDocument/2006/relationships/hyperlink" Target="https://upload.wikimedia.org/wikipedia/commons/thumb/a/a6/Nicolas-Jean-Baptiste_Raguenet%2C_A_View_of_Paris_from_the_Pont_Neuf_-_Getty_Museum.jpg/960px-Nicolas-Jean-Baptiste_Raguenet%2C_A_View_of_Paris_from_the_Pont_Neuf_-_Getty_Museum.jpg" TargetMode="External"/><Relationship Id="rId23" Type="http://schemas.openxmlformats.org/officeDocument/2006/relationships/hyperlink" Target="https://the-digital-dialectica.rarebook-ubfc.fr/wp-content/uploads/2025/07/De-lesprit-des-loix-1750-titlepage.jpeg" TargetMode="External"/><Relationship Id="rId60" Type="http://schemas.openxmlformats.org/officeDocument/2006/relationships/hyperlink" Target="https://commons.wikimedia.org/wiki/File:Interior_of_%27Temple_of_the_Muses%27_bookstore,_London,_England_1809.jpg" TargetMode="External"/><Relationship Id="rId26" Type="http://schemas.openxmlformats.org/officeDocument/2006/relationships/hyperlink" Target="https://upload.wikimedia.org/wikipedia/commons/thumb/4/4b/Giovanni_Paolo_Panini%2C_Interior_of_Saint_Peter%27s%2C_Rome%2C_c._1754%2C_NGA_50884.jpg/979px-Giovanni_Paolo_Panini%2C_Interior_of_Saint_Peter%27s%2C_Rome%2C_c._1754%2C_NGA_50884.jpg" TargetMode="External"/><Relationship Id="rId25" Type="http://schemas.openxmlformats.org/officeDocument/2006/relationships/hyperlink" Target="https://upload.wikimedia.org/wikipedia/commons/thumb/d/d5/Index_librorum_prohibitorum_Benedicti_XIV_1758._Frontispicium.jpg/500px-Index_librorum_prohibitorum_Benedicti_XIV_1758._Frontispicium.jpg" TargetMode="External"/><Relationship Id="rId28" Type="http://schemas.openxmlformats.org/officeDocument/2006/relationships/hyperlink" Target="https://upload.wikimedia.org/wikipedia/commons/thumb/e/ec/Catherine_Lusurier_-_Jean_Le_Rond_d%27Alembert.jpg/960px-Catherine_Lusurier_-_Jean_Le_Rond_d%27Alembert.jpg" TargetMode="External"/><Relationship Id="rId27" Type="http://schemas.openxmlformats.org/officeDocument/2006/relationships/hyperlink" Target="https://upload.wikimedia.org/wikipedia/commons/thumb/2/2b/Encyclopedie_de_D%27Alembert_et_Diderot_-_Premiere_Page_-_ENC_1-NA5.jpg/500px-Encyclopedie_de_D%27Alembert_et_Diderot_-_Premiere_Page_-_ENC_1-NA5.jpg" TargetMode="External"/><Relationship Id="rId29" Type="http://schemas.openxmlformats.org/officeDocument/2006/relationships/hyperlink" Target="https://the-digital-dialectica.rarebook-ubfc.fr/wp-content/uploads/2025/07/1753-German-edition-vol-2-title-page.jpeg" TargetMode="External"/><Relationship Id="rId51" Type="http://schemas.openxmlformats.org/officeDocument/2006/relationships/hyperlink" Target="https://upload.wikimedia.org/wikipedia/commons/thumb/1/17/Jean-Baptiste_Lallemand_-_La_prise_de_la_Bastille%2C_le_14_juillet_1789_-_P1718_-_Mus%C3%A9e_Carnavalet.jpg/1280px-Jean-Baptiste_Lallemand_-_La_prise_de_la_Bastille%2C_le_14_juillet_1789_-_P1718_-_Mus%C3%A9e_Carnavalet.jpg" TargetMode="External"/><Relationship Id="rId50" Type="http://schemas.openxmlformats.org/officeDocument/2006/relationships/hyperlink" Target="https://upload.wikimedia.org/wikipedia/commons/thumb/e/ed/Detail%2C_crest_rail_of_the_Rising_Sun_Chair_%28bf806374-de1b-44fa-becf-c1a891d397cc%29.jpg/1280px-Detail%2C_crest_rail_of_the_Rising_Sun_Chair_%28bf806374-de1b-44fa-becf-c1a891d397cc%29.jpg" TargetMode="External"/><Relationship Id="rId53" Type="http://schemas.openxmlformats.org/officeDocument/2006/relationships/hyperlink" Target="https://upload.wikimedia.org/wikipedia/commons/b/b9/Constitution_de_1791._Page_1_-_Archives_Nationales_-_AE-I-10-1.jpg" TargetMode="External"/><Relationship Id="rId52" Type="http://schemas.openxmlformats.org/officeDocument/2006/relationships/hyperlink" Target="https://upload.wikimedia.org/wikipedia/commons/thumb/5/59/Declaration_of_the_Rights_of_Man_and_of_the_Citizen_in_1789_cropped_header.jpg/1280px-Declaration_of_the_Rights_of_Man_and_of_the_Citizen_in_1789_cropped_header.jpg" TargetMode="External"/><Relationship Id="rId11" Type="http://schemas.openxmlformats.org/officeDocument/2006/relationships/hyperlink" Target="https://the-digital-dialectica.rarebook-ubfc.fr/wp-content/uploads/2025/07/Considerations_sur_les_causes_de_.Montesquieu_1689-1755_btv1b8613371v_7.jpeg" TargetMode="External"/><Relationship Id="rId55" Type="http://schemas.openxmlformats.org/officeDocument/2006/relationships/hyperlink" Target="https://the-digital-dialectica.rarebook-ubfc.fr/wp-content/uploads/2025/07/1794-English-ed.-Evans-volume-2-title-page.jpeg" TargetMode="External"/><Relationship Id="rId10" Type="http://schemas.openxmlformats.org/officeDocument/2006/relationships/hyperlink" Target="https://the-digital-dialectica.rarebook-ubfc.fr/wp-content/uploads/2025/07/Carte_pour_lIntelligence_ou_livre_2-e1752414154374.jpg" TargetMode="External"/><Relationship Id="rId54" Type="http://schemas.openxmlformats.org/officeDocument/2006/relationships/hyperlink" Target="https://the-digital-dialectica.rarebook-ubfc.fr/wp-content/uploads/2025/07/Proclamation_Constitution_1791_Musee_de_la_Revolution_francaise_-_Vizille-e1752847503949.jpg" TargetMode="External"/><Relationship Id="rId13" Type="http://schemas.openxmlformats.org/officeDocument/2006/relationships/hyperlink" Target="https://upload.wikimedia.org/wikipedia/commons/thumb/f/f4/Montesquieu%2C_De_l%27Esprit_des_loix_%281st_ed%2C_1748%2C_vol_2%2C_title_page%29.jpg/960px-Montesquieu%2C_De_l%27Esprit_des_loix_%281st_ed%2C_1748%2C_vol_2%2C_title_page%29.jpg" TargetMode="External"/><Relationship Id="rId57" Type="http://schemas.openxmlformats.org/officeDocument/2006/relationships/hyperlink" Target="https://upload.wikimedia.org/wikipedia/commons/thumb/2/29/Buonaparte_closing_the_farce_of_Egalit%C3%A9.jpg/1024px-Buonaparte_closing_the_farce_of_Egalit%C3%A9.jpg" TargetMode="External"/><Relationship Id="rId12" Type="http://schemas.openxmlformats.org/officeDocument/2006/relationships/hyperlink" Target="https://upload.wikimedia.org/wikipedia/commons/thumb/8/8a/La_Pr%C3%A9dication_d%27un_ap%C3%B4tre_dans_des_ruines_d%27architecture_d%27ordre_dorique_-_Giovanni_Paolo_Panini_-_Mus%C3%A9e_du_Louvre_Peintures_INV_408_%3B_MR_372.jpg/1024px-La_Pr%C3%A9dication_d%27un_ap%C3%B4tre_dans_des_ruines_d%27architecture_d%27ordre_dorique_-_Giovanni_Paolo_Panini_-_Mus%C3%A9e_du_Louvre_Peintures_INV_408_%3B_MR_372.jpg" TargetMode="External"/><Relationship Id="rId56" Type="http://schemas.openxmlformats.org/officeDocument/2006/relationships/hyperlink" Target="https://upload.wikimedia.org/wikipedia/commons/thumb/1/12/Thomas_Luny_-_A_merchant_ship_signaling_for_a_pilot_off_the_cliffs_of_Dover.jpg/1024px-Thomas_Luny_-_A_merchant_ship_signaling_for_a_pilot_off_the_cliffs_of_Dover.jpg" TargetMode="External"/><Relationship Id="rId15" Type="http://schemas.openxmlformats.org/officeDocument/2006/relationships/hyperlink" Target="https://the-digital-dialectica.rarebook-ubfc.fr/wp-content/uploads/2025/07/Treaty-Aix-la-Chapelle-cropped-p-40.jpg" TargetMode="External"/><Relationship Id="rId59" Type="http://schemas.openxmlformats.org/officeDocument/2006/relationships/hyperlink" Target="https://the-digital-dialectica.rarebook-ubfc.fr/wp-content/uploads/2025/07/The-works-of-M.-de-Secondat-Baron-de-Montesquieu.-Translated-from-the-French.-Vernor-and-Hood-1800-title-page-e1752412182118.png" TargetMode="External"/><Relationship Id="rId14" Type="http://schemas.openxmlformats.org/officeDocument/2006/relationships/hyperlink" Target="https://the-digital-dialectica.rarebook-ubfc.fr/wp-content/uploads/2025/07/jurisdiction-677940_1920.jpg" TargetMode="External"/><Relationship Id="rId58" Type="http://schemas.openxmlformats.org/officeDocument/2006/relationships/hyperlink" Target="https://upload.wikimedia.org/wikipedia/commons/thumb/4/44/Bouchot_-_Le_general_Bonaparte_au_Conseil_des_Cinq-Cents.jpg/961px-Bouchot_-_Le_general_Bonaparte_au_Conseil_des_Cinq-Cents.jpg" TargetMode="External"/><Relationship Id="rId17" Type="http://schemas.openxmlformats.org/officeDocument/2006/relationships/hyperlink" Target="https://the-digital-dialectica.rarebook-ubfc.fr/wp-content/uploads/2025/07/Montesquieu_Defense.jpg" TargetMode="External"/><Relationship Id="rId16" Type="http://schemas.openxmlformats.org/officeDocument/2006/relationships/hyperlink" Target="https://the-digital-dialectica.rarebook-ubfc.fr/wp-content/uploads/2025/07/War_of_The_Austrian_Succesion_Collage_1-copy-scaled.jpg" TargetMode="External"/><Relationship Id="rId19" Type="http://schemas.openxmlformats.org/officeDocument/2006/relationships/hyperlink" Target="https://the-digital-dialectica.rarebook-ubfc.fr/wp-content/uploads/2025/07/1750-English-titlepage.jpeg" TargetMode="External"/><Relationship Id="rId18" Type="http://schemas.openxmlformats.org/officeDocument/2006/relationships/hyperlink" Target="https://upload.wikimedia.org/wikipedia/commons/b/b7/Vernet-port-Bordeaux.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9"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9" t="s">
        <v>14</v>
      </c>
      <c r="P1" s="9" t="s">
        <v>15</v>
      </c>
      <c r="Q1" s="10" t="s">
        <v>16</v>
      </c>
      <c r="R1" s="11" t="s">
        <v>17</v>
      </c>
      <c r="S1" s="11" t="s">
        <v>18</v>
      </c>
    </row>
    <row r="2">
      <c r="A2" s="12" t="s">
        <v>19</v>
      </c>
      <c r="B2" s="13" t="s">
        <v>19</v>
      </c>
      <c r="C2" s="14" t="s">
        <v>19</v>
      </c>
      <c r="D2" s="15" t="s">
        <v>19</v>
      </c>
      <c r="E2" s="15" t="s">
        <v>19</v>
      </c>
      <c r="F2" s="15" t="s">
        <v>19</v>
      </c>
      <c r="G2" s="15" t="s">
        <v>19</v>
      </c>
      <c r="H2" s="15" t="s">
        <v>19</v>
      </c>
      <c r="I2" s="16"/>
      <c r="J2" s="17" t="s">
        <v>20</v>
      </c>
      <c r="K2" s="18" t="s">
        <v>21</v>
      </c>
      <c r="L2" s="19"/>
      <c r="M2" s="20"/>
      <c r="N2" s="20" t="s">
        <v>19</v>
      </c>
      <c r="O2" s="21" t="s">
        <v>22</v>
      </c>
      <c r="P2" s="19"/>
      <c r="Q2" s="20" t="s">
        <v>19</v>
      </c>
      <c r="R2" s="22" t="s">
        <v>19</v>
      </c>
      <c r="S2" s="23" t="s">
        <v>23</v>
      </c>
    </row>
    <row r="3">
      <c r="A3" s="24">
        <v>1689.0</v>
      </c>
      <c r="B3" s="25">
        <v>1.0</v>
      </c>
      <c r="C3" s="26">
        <v>18.0</v>
      </c>
      <c r="D3" s="15"/>
      <c r="E3" s="15"/>
      <c r="F3" s="15"/>
      <c r="G3" s="15"/>
      <c r="H3" s="15"/>
      <c r="I3" s="27" t="s">
        <v>24</v>
      </c>
      <c r="J3" s="21" t="s">
        <v>25</v>
      </c>
      <c r="K3" s="17" t="s">
        <v>26</v>
      </c>
      <c r="L3" s="28" t="s">
        <v>27</v>
      </c>
      <c r="M3" s="17"/>
      <c r="N3" s="17"/>
      <c r="O3" s="20"/>
      <c r="P3" s="21" t="s">
        <v>28</v>
      </c>
      <c r="Q3" s="20"/>
      <c r="R3" s="29" t="s">
        <v>29</v>
      </c>
      <c r="S3" s="23" t="s">
        <v>30</v>
      </c>
    </row>
    <row r="4">
      <c r="A4" s="24">
        <v>1720.0</v>
      </c>
      <c r="B4" s="25">
        <v>1.0</v>
      </c>
      <c r="C4" s="26">
        <v>1.0</v>
      </c>
      <c r="D4" s="15"/>
      <c r="E4" s="30">
        <v>1755.0</v>
      </c>
      <c r="F4" s="30">
        <v>12.0</v>
      </c>
      <c r="G4" s="30">
        <v>31.0</v>
      </c>
      <c r="H4" s="15"/>
      <c r="I4" s="31" t="s">
        <v>31</v>
      </c>
      <c r="J4" s="17" t="s">
        <v>32</v>
      </c>
      <c r="K4" s="17" t="s">
        <v>33</v>
      </c>
      <c r="L4" s="32" t="s">
        <v>34</v>
      </c>
      <c r="M4" s="18"/>
      <c r="N4" s="18"/>
      <c r="O4" s="20"/>
      <c r="P4" s="21" t="s">
        <v>35</v>
      </c>
      <c r="Q4" s="20"/>
      <c r="R4" s="29" t="s">
        <v>36</v>
      </c>
      <c r="S4" s="23" t="s">
        <v>37</v>
      </c>
    </row>
    <row r="5">
      <c r="A5" s="24">
        <v>1721.0</v>
      </c>
      <c r="B5" s="25">
        <v>5.0</v>
      </c>
      <c r="C5" s="26">
        <v>10.0</v>
      </c>
      <c r="D5" s="15"/>
      <c r="E5" s="15"/>
      <c r="F5" s="15"/>
      <c r="G5" s="15"/>
      <c r="H5" s="15"/>
      <c r="I5" s="30"/>
      <c r="J5" s="17" t="s">
        <v>38</v>
      </c>
      <c r="K5" s="17" t="s">
        <v>39</v>
      </c>
      <c r="L5" s="28" t="s">
        <v>40</v>
      </c>
      <c r="M5" s="33"/>
      <c r="N5" s="18"/>
      <c r="O5" s="20"/>
      <c r="P5" s="21" t="s">
        <v>41</v>
      </c>
      <c r="Q5" s="20"/>
      <c r="R5" s="29" t="s">
        <v>36</v>
      </c>
      <c r="S5" s="23" t="s">
        <v>42</v>
      </c>
    </row>
    <row r="6">
      <c r="A6" s="24">
        <v>1728.0</v>
      </c>
      <c r="B6" s="25">
        <v>4.0</v>
      </c>
      <c r="C6" s="26">
        <v>5.0</v>
      </c>
      <c r="D6" s="15"/>
      <c r="E6" s="30">
        <v>1731.0</v>
      </c>
      <c r="F6" s="30">
        <v>5.0</v>
      </c>
      <c r="G6" s="30">
        <v>31.0</v>
      </c>
      <c r="H6" s="15"/>
      <c r="I6" s="31" t="s">
        <v>43</v>
      </c>
      <c r="J6" s="21" t="s">
        <v>44</v>
      </c>
      <c r="K6" s="17" t="s">
        <v>45</v>
      </c>
      <c r="L6" s="23" t="s">
        <v>46</v>
      </c>
      <c r="M6" s="34"/>
      <c r="N6" s="35"/>
      <c r="O6" s="36"/>
      <c r="P6" s="21" t="s">
        <v>47</v>
      </c>
      <c r="Q6" s="20"/>
      <c r="R6" s="29" t="s">
        <v>36</v>
      </c>
      <c r="S6" s="28" t="s">
        <v>48</v>
      </c>
    </row>
    <row r="7">
      <c r="A7" s="24">
        <v>1734.0</v>
      </c>
      <c r="B7" s="13"/>
      <c r="C7" s="14"/>
      <c r="D7" s="15"/>
      <c r="E7" s="15"/>
      <c r="F7" s="15"/>
      <c r="G7" s="15"/>
      <c r="H7" s="15"/>
      <c r="I7" s="24">
        <v>1734.0</v>
      </c>
      <c r="J7" s="21" t="s">
        <v>49</v>
      </c>
      <c r="K7" s="17" t="s">
        <v>50</v>
      </c>
      <c r="L7" s="37" t="s">
        <v>51</v>
      </c>
      <c r="M7" s="33"/>
      <c r="N7" s="17"/>
      <c r="O7" s="20"/>
      <c r="P7" s="21" t="s">
        <v>52</v>
      </c>
      <c r="Q7" s="20"/>
      <c r="R7" s="29" t="s">
        <v>36</v>
      </c>
      <c r="S7" s="23" t="s">
        <v>53</v>
      </c>
    </row>
    <row r="8">
      <c r="A8" s="24">
        <v>1748.0</v>
      </c>
      <c r="B8" s="25">
        <v>1.0</v>
      </c>
      <c r="C8" s="26">
        <v>1.0</v>
      </c>
      <c r="D8" s="15" t="s">
        <v>19</v>
      </c>
      <c r="E8" s="15" t="s">
        <v>19</v>
      </c>
      <c r="F8" s="15" t="s">
        <v>19</v>
      </c>
      <c r="G8" s="15" t="s">
        <v>19</v>
      </c>
      <c r="H8" s="15" t="s">
        <v>19</v>
      </c>
      <c r="I8" s="30">
        <v>1748.0</v>
      </c>
      <c r="J8" s="17" t="s">
        <v>54</v>
      </c>
      <c r="K8" s="17" t="s">
        <v>55</v>
      </c>
      <c r="L8" s="28" t="s">
        <v>56</v>
      </c>
      <c r="M8" s="33"/>
      <c r="N8" s="17"/>
      <c r="O8" s="20" t="s">
        <v>19</v>
      </c>
      <c r="P8" s="21" t="s">
        <v>57</v>
      </c>
      <c r="Q8" s="20" t="s">
        <v>19</v>
      </c>
      <c r="R8" s="29" t="s">
        <v>36</v>
      </c>
      <c r="S8" s="23" t="s">
        <v>58</v>
      </c>
    </row>
    <row r="9">
      <c r="A9" s="24">
        <v>1748.0</v>
      </c>
      <c r="B9" s="25">
        <v>9.0</v>
      </c>
      <c r="C9" s="26">
        <v>10.0</v>
      </c>
      <c r="D9" s="15" t="s">
        <v>19</v>
      </c>
      <c r="E9" s="15" t="s">
        <v>19</v>
      </c>
      <c r="F9" s="15" t="s">
        <v>19</v>
      </c>
      <c r="G9" s="15" t="s">
        <v>19</v>
      </c>
      <c r="H9" s="15" t="s">
        <v>19</v>
      </c>
      <c r="I9" s="27" t="s">
        <v>59</v>
      </c>
      <c r="J9" s="38" t="s">
        <v>60</v>
      </c>
      <c r="K9" s="17" t="s">
        <v>61</v>
      </c>
      <c r="L9" s="39" t="s">
        <v>62</v>
      </c>
      <c r="M9" s="34"/>
      <c r="N9" s="17"/>
      <c r="O9" s="36"/>
      <c r="P9" s="21" t="s">
        <v>63</v>
      </c>
      <c r="Q9" s="20" t="s">
        <v>19</v>
      </c>
      <c r="R9" s="29" t="s">
        <v>64</v>
      </c>
      <c r="S9" s="28" t="s">
        <v>65</v>
      </c>
    </row>
    <row r="10">
      <c r="A10" s="24">
        <v>1750.0</v>
      </c>
      <c r="B10" s="40">
        <v>1.0</v>
      </c>
      <c r="C10" s="26">
        <v>1.0</v>
      </c>
      <c r="D10" s="15"/>
      <c r="E10" s="15"/>
      <c r="F10" s="15"/>
      <c r="G10" s="15"/>
      <c r="H10" s="15"/>
      <c r="I10" s="30">
        <v>1750.0</v>
      </c>
      <c r="J10" s="38" t="s">
        <v>66</v>
      </c>
      <c r="K10" s="17" t="s">
        <v>67</v>
      </c>
      <c r="L10" s="41" t="s">
        <v>68</v>
      </c>
      <c r="M10" s="21"/>
      <c r="N10" s="21"/>
      <c r="O10" s="20"/>
      <c r="P10" s="21" t="s">
        <v>69</v>
      </c>
      <c r="Q10" s="20"/>
      <c r="R10" s="29" t="s">
        <v>36</v>
      </c>
      <c r="S10" s="23" t="s">
        <v>70</v>
      </c>
    </row>
    <row r="11">
      <c r="A11" s="24">
        <v>1750.0</v>
      </c>
      <c r="B11" s="25">
        <v>1.0</v>
      </c>
      <c r="C11" s="26">
        <v>1.0</v>
      </c>
      <c r="D11" s="15" t="s">
        <v>19</v>
      </c>
      <c r="E11" s="15" t="s">
        <v>19</v>
      </c>
      <c r="F11" s="15" t="s">
        <v>19</v>
      </c>
      <c r="G11" s="15" t="s">
        <v>19</v>
      </c>
      <c r="H11" s="15" t="s">
        <v>19</v>
      </c>
      <c r="I11" s="30">
        <v>1750.0</v>
      </c>
      <c r="J11" s="29" t="s">
        <v>71</v>
      </c>
      <c r="K11" s="17" t="s">
        <v>72</v>
      </c>
      <c r="L11" s="37" t="s">
        <v>73</v>
      </c>
      <c r="M11" s="17"/>
      <c r="N11" s="21"/>
      <c r="O11" s="20" t="s">
        <v>19</v>
      </c>
      <c r="P11" s="21" t="s">
        <v>74</v>
      </c>
      <c r="Q11" s="20" t="s">
        <v>19</v>
      </c>
      <c r="R11" s="29" t="s">
        <v>36</v>
      </c>
      <c r="S11" s="23" t="s">
        <v>75</v>
      </c>
    </row>
    <row r="12">
      <c r="A12" s="24">
        <v>1750.0</v>
      </c>
      <c r="B12" s="25">
        <v>1.0</v>
      </c>
      <c r="C12" s="26">
        <v>1.0</v>
      </c>
      <c r="D12" s="15" t="s">
        <v>19</v>
      </c>
      <c r="E12" s="15" t="s">
        <v>19</v>
      </c>
      <c r="F12" s="15" t="s">
        <v>19</v>
      </c>
      <c r="G12" s="15" t="s">
        <v>19</v>
      </c>
      <c r="H12" s="15" t="s">
        <v>19</v>
      </c>
      <c r="I12" s="30">
        <v>1750.0</v>
      </c>
      <c r="J12" s="29" t="s">
        <v>76</v>
      </c>
      <c r="K12" s="17" t="s">
        <v>77</v>
      </c>
      <c r="L12" s="37" t="s">
        <v>78</v>
      </c>
      <c r="M12" s="17"/>
      <c r="N12" s="21"/>
      <c r="O12" s="20" t="s">
        <v>19</v>
      </c>
      <c r="P12" s="21" t="s">
        <v>79</v>
      </c>
      <c r="Q12" s="20" t="s">
        <v>19</v>
      </c>
      <c r="R12" s="29" t="s">
        <v>36</v>
      </c>
      <c r="S12" s="23" t="s">
        <v>80</v>
      </c>
    </row>
    <row r="13">
      <c r="A13" s="24">
        <v>1750.0</v>
      </c>
      <c r="B13" s="25">
        <v>1.0</v>
      </c>
      <c r="C13" s="26">
        <v>1.0</v>
      </c>
      <c r="D13" s="15" t="s">
        <v>19</v>
      </c>
      <c r="E13" s="15" t="s">
        <v>19</v>
      </c>
      <c r="F13" s="15" t="s">
        <v>19</v>
      </c>
      <c r="G13" s="15" t="s">
        <v>19</v>
      </c>
      <c r="H13" s="15" t="s">
        <v>19</v>
      </c>
      <c r="I13" s="30">
        <v>1750.0</v>
      </c>
      <c r="J13" s="29" t="s">
        <v>81</v>
      </c>
      <c r="K13" s="17" t="s">
        <v>82</v>
      </c>
      <c r="L13" s="37" t="s">
        <v>83</v>
      </c>
      <c r="M13" s="17"/>
      <c r="N13" s="21"/>
      <c r="O13" s="20" t="s">
        <v>19</v>
      </c>
      <c r="P13" s="21" t="s">
        <v>84</v>
      </c>
      <c r="Q13" s="20" t="s">
        <v>19</v>
      </c>
      <c r="R13" s="29" t="s">
        <v>36</v>
      </c>
      <c r="S13" s="23" t="s">
        <v>85</v>
      </c>
    </row>
    <row r="14">
      <c r="A14" s="24">
        <v>1751.0</v>
      </c>
      <c r="B14" s="25">
        <v>1.0</v>
      </c>
      <c r="C14" s="26">
        <v>1.0</v>
      </c>
      <c r="D14" s="15"/>
      <c r="E14" s="15"/>
      <c r="F14" s="15"/>
      <c r="G14" s="15"/>
      <c r="H14" s="15"/>
      <c r="I14" s="30">
        <v>1751.0</v>
      </c>
      <c r="J14" s="42" t="s">
        <v>86</v>
      </c>
      <c r="K14" s="17" t="s">
        <v>87</v>
      </c>
      <c r="L14" s="28" t="s">
        <v>88</v>
      </c>
      <c r="M14" s="17"/>
      <c r="N14" s="21"/>
      <c r="O14" s="20"/>
      <c r="P14" s="21" t="s">
        <v>89</v>
      </c>
      <c r="Q14" s="20"/>
      <c r="R14" s="29" t="s">
        <v>36</v>
      </c>
      <c r="S14" s="23" t="s">
        <v>90</v>
      </c>
    </row>
    <row r="15">
      <c r="A15" s="24">
        <v>1751.0</v>
      </c>
      <c r="B15" s="25">
        <v>1.0</v>
      </c>
      <c r="C15" s="26">
        <v>1.0</v>
      </c>
      <c r="D15" s="15" t="s">
        <v>19</v>
      </c>
      <c r="E15" s="30">
        <v>1772.0</v>
      </c>
      <c r="F15" s="30">
        <v>12.0</v>
      </c>
      <c r="G15" s="30">
        <v>1.0</v>
      </c>
      <c r="H15" s="15" t="s">
        <v>19</v>
      </c>
      <c r="I15" s="31" t="s">
        <v>91</v>
      </c>
      <c r="J15" s="42" t="s">
        <v>92</v>
      </c>
      <c r="K15" s="17" t="s">
        <v>93</v>
      </c>
      <c r="L15" s="28" t="s">
        <v>94</v>
      </c>
      <c r="M15" s="21"/>
      <c r="N15" s="21"/>
      <c r="O15" s="20" t="s">
        <v>19</v>
      </c>
      <c r="P15" s="21" t="s">
        <v>95</v>
      </c>
      <c r="Q15" s="20" t="s">
        <v>19</v>
      </c>
      <c r="R15" s="29" t="s">
        <v>64</v>
      </c>
      <c r="S15" s="23" t="s">
        <v>96</v>
      </c>
    </row>
    <row r="16">
      <c r="A16" s="24">
        <v>1753.0</v>
      </c>
      <c r="B16" s="25">
        <v>1.0</v>
      </c>
      <c r="C16" s="26">
        <v>1.0</v>
      </c>
      <c r="D16" s="15" t="s">
        <v>19</v>
      </c>
      <c r="E16" s="15" t="s">
        <v>19</v>
      </c>
      <c r="F16" s="15" t="s">
        <v>19</v>
      </c>
      <c r="G16" s="15" t="s">
        <v>19</v>
      </c>
      <c r="H16" s="15" t="s">
        <v>19</v>
      </c>
      <c r="I16" s="30">
        <v>1753.0</v>
      </c>
      <c r="J16" s="29" t="s">
        <v>97</v>
      </c>
      <c r="K16" s="17" t="s">
        <v>98</v>
      </c>
      <c r="L16" s="37" t="s">
        <v>99</v>
      </c>
      <c r="M16" s="21"/>
      <c r="N16" s="21"/>
      <c r="O16" s="20" t="s">
        <v>19</v>
      </c>
      <c r="P16" s="21" t="s">
        <v>100</v>
      </c>
      <c r="Q16" s="20" t="s">
        <v>19</v>
      </c>
      <c r="R16" s="29" t="s">
        <v>36</v>
      </c>
      <c r="S16" s="23" t="s">
        <v>101</v>
      </c>
    </row>
    <row r="17">
      <c r="A17" s="24">
        <v>1755.0</v>
      </c>
      <c r="B17" s="25">
        <v>2.0</v>
      </c>
      <c r="C17" s="26">
        <v>10.0</v>
      </c>
      <c r="D17" s="15" t="s">
        <v>19</v>
      </c>
      <c r="E17" s="15" t="s">
        <v>19</v>
      </c>
      <c r="F17" s="15" t="s">
        <v>19</v>
      </c>
      <c r="G17" s="15" t="s">
        <v>19</v>
      </c>
      <c r="H17" s="15" t="s">
        <v>19</v>
      </c>
      <c r="I17" s="27" t="s">
        <v>102</v>
      </c>
      <c r="J17" s="29" t="s">
        <v>103</v>
      </c>
      <c r="K17" s="21" t="s">
        <v>104</v>
      </c>
      <c r="L17" s="37" t="s">
        <v>105</v>
      </c>
      <c r="M17" s="17"/>
      <c r="N17" s="17"/>
      <c r="O17" s="20" t="s">
        <v>19</v>
      </c>
      <c r="P17" s="17" t="s">
        <v>106</v>
      </c>
      <c r="Q17" s="20" t="s">
        <v>19</v>
      </c>
      <c r="R17" s="29" t="s">
        <v>64</v>
      </c>
      <c r="S17" s="43" t="s">
        <v>107</v>
      </c>
    </row>
    <row r="18">
      <c r="A18" s="24">
        <v>1756.0</v>
      </c>
      <c r="B18" s="25">
        <v>5.0</v>
      </c>
      <c r="C18" s="26">
        <v>17.0</v>
      </c>
      <c r="D18" s="15" t="s">
        <v>19</v>
      </c>
      <c r="E18" s="15" t="s">
        <v>19</v>
      </c>
      <c r="F18" s="15" t="s">
        <v>19</v>
      </c>
      <c r="G18" s="15" t="s">
        <v>19</v>
      </c>
      <c r="H18" s="15" t="s">
        <v>19</v>
      </c>
      <c r="I18" s="27" t="s">
        <v>108</v>
      </c>
      <c r="J18" s="29" t="s">
        <v>109</v>
      </c>
      <c r="K18" s="21" t="s">
        <v>110</v>
      </c>
      <c r="L18" s="28" t="s">
        <v>111</v>
      </c>
      <c r="M18" s="21"/>
      <c r="N18" s="21"/>
      <c r="O18" s="20" t="s">
        <v>19</v>
      </c>
      <c r="P18" s="21" t="s">
        <v>112</v>
      </c>
      <c r="Q18" s="20" t="s">
        <v>19</v>
      </c>
      <c r="R18" s="29" t="s">
        <v>64</v>
      </c>
      <c r="S18" s="23" t="s">
        <v>113</v>
      </c>
    </row>
    <row r="19">
      <c r="A19" s="24">
        <v>1757.0</v>
      </c>
      <c r="B19" s="13"/>
      <c r="C19" s="14"/>
      <c r="D19" s="15"/>
      <c r="E19" s="15"/>
      <c r="F19" s="15"/>
      <c r="G19" s="15"/>
      <c r="H19" s="15"/>
      <c r="I19" s="30">
        <v>1757.0</v>
      </c>
      <c r="J19" s="42" t="s">
        <v>114</v>
      </c>
      <c r="K19" s="17" t="s">
        <v>115</v>
      </c>
      <c r="L19" s="37" t="s">
        <v>116</v>
      </c>
      <c r="M19" s="21"/>
      <c r="N19" s="21"/>
      <c r="O19" s="20"/>
      <c r="P19" s="21" t="s">
        <v>117</v>
      </c>
      <c r="Q19" s="20"/>
      <c r="R19" s="29" t="s">
        <v>36</v>
      </c>
      <c r="S19" s="23" t="s">
        <v>118</v>
      </c>
    </row>
    <row r="20">
      <c r="A20" s="24">
        <v>1758.0</v>
      </c>
      <c r="B20" s="25">
        <v>1.0</v>
      </c>
      <c r="C20" s="26">
        <v>1.0</v>
      </c>
      <c r="D20" s="15" t="s">
        <v>19</v>
      </c>
      <c r="E20" s="15" t="s">
        <v>19</v>
      </c>
      <c r="F20" s="15" t="s">
        <v>19</v>
      </c>
      <c r="G20" s="15" t="s">
        <v>19</v>
      </c>
      <c r="H20" s="15" t="s">
        <v>19</v>
      </c>
      <c r="I20" s="30">
        <v>1758.0</v>
      </c>
      <c r="J20" s="29" t="s">
        <v>119</v>
      </c>
      <c r="K20" s="17" t="s">
        <v>120</v>
      </c>
      <c r="L20" s="37" t="s">
        <v>121</v>
      </c>
      <c r="M20" s="33"/>
      <c r="N20" s="21"/>
      <c r="O20" s="20" t="s">
        <v>19</v>
      </c>
      <c r="P20" s="21" t="s">
        <v>122</v>
      </c>
      <c r="Q20" s="20" t="s">
        <v>19</v>
      </c>
      <c r="R20" s="29" t="s">
        <v>36</v>
      </c>
      <c r="S20" s="23" t="s">
        <v>23</v>
      </c>
    </row>
    <row r="21">
      <c r="A21" s="24">
        <v>1762.0</v>
      </c>
      <c r="B21" s="25">
        <v>1.0</v>
      </c>
      <c r="C21" s="26">
        <v>1.0</v>
      </c>
      <c r="D21" s="15" t="s">
        <v>19</v>
      </c>
      <c r="E21" s="15" t="s">
        <v>19</v>
      </c>
      <c r="F21" s="15" t="s">
        <v>19</v>
      </c>
      <c r="G21" s="15" t="s">
        <v>19</v>
      </c>
      <c r="H21" s="15" t="s">
        <v>19</v>
      </c>
      <c r="I21" s="30">
        <v>1762.0</v>
      </c>
      <c r="J21" s="29" t="s">
        <v>123</v>
      </c>
      <c r="K21" s="17" t="s">
        <v>124</v>
      </c>
      <c r="L21" s="37" t="s">
        <v>125</v>
      </c>
      <c r="M21" s="21"/>
      <c r="N21" s="21"/>
      <c r="O21" s="20" t="s">
        <v>19</v>
      </c>
      <c r="P21" s="21" t="s">
        <v>126</v>
      </c>
      <c r="Q21" s="20" t="s">
        <v>19</v>
      </c>
      <c r="R21" s="29" t="s">
        <v>64</v>
      </c>
      <c r="S21" s="23" t="s">
        <v>127</v>
      </c>
    </row>
    <row r="22">
      <c r="A22" s="24">
        <v>1763.0</v>
      </c>
      <c r="B22" s="25">
        <v>2.0</v>
      </c>
      <c r="C22" s="26">
        <v>10.0</v>
      </c>
      <c r="D22" s="15" t="s">
        <v>19</v>
      </c>
      <c r="E22" s="15" t="s">
        <v>19</v>
      </c>
      <c r="F22" s="15" t="s">
        <v>19</v>
      </c>
      <c r="G22" s="15" t="s">
        <v>19</v>
      </c>
      <c r="H22" s="15" t="s">
        <v>19</v>
      </c>
      <c r="I22" s="27" t="s">
        <v>128</v>
      </c>
      <c r="J22" s="38" t="s">
        <v>129</v>
      </c>
      <c r="K22" s="21" t="s">
        <v>130</v>
      </c>
      <c r="L22" s="28" t="s">
        <v>131</v>
      </c>
      <c r="M22" s="17"/>
      <c r="N22" s="17"/>
      <c r="O22" s="20" t="s">
        <v>19</v>
      </c>
      <c r="P22" s="21" t="s">
        <v>132</v>
      </c>
      <c r="Q22" s="20" t="s">
        <v>19</v>
      </c>
      <c r="R22" s="29" t="s">
        <v>64</v>
      </c>
      <c r="S22" s="23" t="s">
        <v>133</v>
      </c>
    </row>
    <row r="23">
      <c r="A23" s="24">
        <v>1776.0</v>
      </c>
      <c r="B23" s="25">
        <v>7.0</v>
      </c>
      <c r="C23" s="26">
        <v>4.0</v>
      </c>
      <c r="D23" s="15" t="s">
        <v>19</v>
      </c>
      <c r="E23" s="15" t="s">
        <v>19</v>
      </c>
      <c r="F23" s="15" t="s">
        <v>19</v>
      </c>
      <c r="G23" s="15" t="s">
        <v>19</v>
      </c>
      <c r="H23" s="15" t="s">
        <v>19</v>
      </c>
      <c r="I23" s="27" t="s">
        <v>134</v>
      </c>
      <c r="J23" s="42" t="s">
        <v>135</v>
      </c>
      <c r="K23" s="21" t="s">
        <v>136</v>
      </c>
      <c r="L23" s="37" t="s">
        <v>137</v>
      </c>
      <c r="M23" s="17"/>
      <c r="N23" s="17"/>
      <c r="O23" s="20" t="s">
        <v>19</v>
      </c>
      <c r="P23" s="21" t="s">
        <v>138</v>
      </c>
      <c r="Q23" s="20" t="s">
        <v>19</v>
      </c>
      <c r="R23" s="29" t="s">
        <v>64</v>
      </c>
      <c r="S23" s="23" t="s">
        <v>139</v>
      </c>
    </row>
    <row r="24">
      <c r="A24" s="24">
        <v>1777.0</v>
      </c>
      <c r="B24" s="25">
        <v>1.0</v>
      </c>
      <c r="C24" s="26">
        <v>1.0</v>
      </c>
      <c r="D24" s="15" t="s">
        <v>19</v>
      </c>
      <c r="E24" s="15" t="s">
        <v>19</v>
      </c>
      <c r="F24" s="15" t="s">
        <v>19</v>
      </c>
      <c r="G24" s="15" t="s">
        <v>19</v>
      </c>
      <c r="H24" s="15" t="s">
        <v>19</v>
      </c>
      <c r="I24" s="30">
        <v>1777.0</v>
      </c>
      <c r="J24" s="29" t="s">
        <v>140</v>
      </c>
      <c r="K24" s="17" t="s">
        <v>141</v>
      </c>
      <c r="L24" s="37" t="s">
        <v>142</v>
      </c>
      <c r="M24" s="17"/>
      <c r="N24" s="17"/>
      <c r="O24" s="20" t="s">
        <v>19</v>
      </c>
      <c r="P24" s="21" t="s">
        <v>143</v>
      </c>
      <c r="Q24" s="20" t="s">
        <v>19</v>
      </c>
      <c r="R24" s="29" t="s">
        <v>36</v>
      </c>
      <c r="S24" s="23" t="s">
        <v>144</v>
      </c>
    </row>
    <row r="25">
      <c r="A25" s="24">
        <v>1777.0</v>
      </c>
      <c r="B25" s="25">
        <v>1.0</v>
      </c>
      <c r="C25" s="26">
        <v>1.0</v>
      </c>
      <c r="D25" s="15" t="s">
        <v>19</v>
      </c>
      <c r="E25" s="15" t="s">
        <v>19</v>
      </c>
      <c r="F25" s="15" t="s">
        <v>19</v>
      </c>
      <c r="G25" s="15" t="s">
        <v>19</v>
      </c>
      <c r="H25" s="15" t="s">
        <v>19</v>
      </c>
      <c r="I25" s="30">
        <v>1777.0</v>
      </c>
      <c r="J25" s="29" t="s">
        <v>145</v>
      </c>
      <c r="K25" s="17" t="s">
        <v>146</v>
      </c>
      <c r="L25" s="37" t="s">
        <v>147</v>
      </c>
      <c r="M25" s="21"/>
      <c r="N25" s="17"/>
      <c r="O25" s="20" t="s">
        <v>19</v>
      </c>
      <c r="P25" s="21" t="s">
        <v>148</v>
      </c>
      <c r="Q25" s="20" t="s">
        <v>19</v>
      </c>
      <c r="R25" s="29" t="s">
        <v>36</v>
      </c>
      <c r="S25" s="23" t="s">
        <v>149</v>
      </c>
    </row>
    <row r="26">
      <c r="A26" s="24">
        <v>1787.0</v>
      </c>
      <c r="B26" s="25">
        <v>5.0</v>
      </c>
      <c r="C26" s="26">
        <v>25.0</v>
      </c>
      <c r="D26" s="15" t="s">
        <v>19</v>
      </c>
      <c r="E26" s="30">
        <v>1787.0</v>
      </c>
      <c r="F26" s="30">
        <v>9.0</v>
      </c>
      <c r="G26" s="30">
        <v>17.0</v>
      </c>
      <c r="H26" s="15" t="s">
        <v>19</v>
      </c>
      <c r="I26" s="27" t="s">
        <v>150</v>
      </c>
      <c r="J26" s="29" t="s">
        <v>151</v>
      </c>
      <c r="K26" s="21" t="s">
        <v>152</v>
      </c>
      <c r="L26" s="28" t="s">
        <v>153</v>
      </c>
      <c r="M26" s="17"/>
      <c r="N26" s="17"/>
      <c r="O26" s="20" t="s">
        <v>19</v>
      </c>
      <c r="P26" s="21" t="s">
        <v>154</v>
      </c>
      <c r="Q26" s="20" t="s">
        <v>19</v>
      </c>
      <c r="R26" s="29" t="s">
        <v>64</v>
      </c>
      <c r="S26" s="23" t="s">
        <v>155</v>
      </c>
    </row>
    <row r="27">
      <c r="A27" s="24">
        <v>1789.0</v>
      </c>
      <c r="B27" s="25">
        <v>7.0</v>
      </c>
      <c r="C27" s="26">
        <v>14.0</v>
      </c>
      <c r="D27" s="15" t="s">
        <v>19</v>
      </c>
      <c r="E27" s="15" t="s">
        <v>19</v>
      </c>
      <c r="F27" s="15" t="s">
        <v>19</v>
      </c>
      <c r="G27" s="15" t="s">
        <v>19</v>
      </c>
      <c r="H27" s="15" t="s">
        <v>19</v>
      </c>
      <c r="I27" s="27" t="s">
        <v>156</v>
      </c>
      <c r="J27" s="29" t="s">
        <v>157</v>
      </c>
      <c r="K27" s="21" t="s">
        <v>158</v>
      </c>
      <c r="L27" s="28" t="s">
        <v>159</v>
      </c>
      <c r="M27" s="17"/>
      <c r="N27" s="21"/>
      <c r="O27" s="20" t="s">
        <v>19</v>
      </c>
      <c r="P27" s="21" t="s">
        <v>160</v>
      </c>
      <c r="Q27" s="20" t="s">
        <v>19</v>
      </c>
      <c r="R27" s="29" t="s">
        <v>64</v>
      </c>
      <c r="S27" s="23" t="s">
        <v>161</v>
      </c>
    </row>
    <row r="28">
      <c r="A28" s="24">
        <v>1791.0</v>
      </c>
      <c r="B28" s="25">
        <v>9.0</v>
      </c>
      <c r="C28" s="26">
        <v>3.0</v>
      </c>
      <c r="D28" s="15" t="s">
        <v>19</v>
      </c>
      <c r="E28" s="15" t="s">
        <v>19</v>
      </c>
      <c r="F28" s="15" t="s">
        <v>19</v>
      </c>
      <c r="G28" s="15" t="s">
        <v>19</v>
      </c>
      <c r="H28" s="15" t="s">
        <v>19</v>
      </c>
      <c r="I28" s="27" t="s">
        <v>162</v>
      </c>
      <c r="J28" s="38" t="s">
        <v>163</v>
      </c>
      <c r="K28" s="17" t="s">
        <v>164</v>
      </c>
      <c r="L28" s="37" t="s">
        <v>165</v>
      </c>
      <c r="M28" s="17"/>
      <c r="N28" s="17"/>
      <c r="O28" s="20" t="s">
        <v>19</v>
      </c>
      <c r="P28" s="17" t="s">
        <v>166</v>
      </c>
      <c r="Q28" s="20" t="s">
        <v>19</v>
      </c>
      <c r="R28" s="29" t="s">
        <v>64</v>
      </c>
      <c r="S28" s="23" t="s">
        <v>167</v>
      </c>
    </row>
    <row r="29">
      <c r="A29" s="24">
        <v>1794.0</v>
      </c>
      <c r="B29" s="25">
        <v>1.0</v>
      </c>
      <c r="C29" s="26">
        <v>1.0</v>
      </c>
      <c r="D29" s="15" t="s">
        <v>19</v>
      </c>
      <c r="E29" s="15" t="s">
        <v>19</v>
      </c>
      <c r="F29" s="15" t="s">
        <v>19</v>
      </c>
      <c r="G29" s="15" t="s">
        <v>19</v>
      </c>
      <c r="H29" s="15" t="s">
        <v>19</v>
      </c>
      <c r="I29" s="30">
        <v>1794.0</v>
      </c>
      <c r="J29" s="29" t="s">
        <v>168</v>
      </c>
      <c r="K29" s="17" t="s">
        <v>169</v>
      </c>
      <c r="L29" s="37" t="s">
        <v>170</v>
      </c>
      <c r="M29" s="21"/>
      <c r="N29" s="21"/>
      <c r="O29" s="20" t="s">
        <v>19</v>
      </c>
      <c r="P29" s="21" t="s">
        <v>171</v>
      </c>
      <c r="Q29" s="20" t="s">
        <v>19</v>
      </c>
      <c r="R29" s="29" t="s">
        <v>36</v>
      </c>
      <c r="S29" s="23" t="s">
        <v>172</v>
      </c>
    </row>
    <row r="30">
      <c r="A30" s="24">
        <v>1799.0</v>
      </c>
      <c r="B30" s="25">
        <v>11.0</v>
      </c>
      <c r="C30" s="26">
        <v>9.0</v>
      </c>
      <c r="D30" s="15" t="s">
        <v>19</v>
      </c>
      <c r="E30" s="15" t="s">
        <v>19</v>
      </c>
      <c r="F30" s="15" t="s">
        <v>19</v>
      </c>
      <c r="G30" s="15" t="s">
        <v>19</v>
      </c>
      <c r="H30" s="15" t="s">
        <v>19</v>
      </c>
      <c r="I30" s="27" t="s">
        <v>173</v>
      </c>
      <c r="J30" s="29" t="s">
        <v>174</v>
      </c>
      <c r="K30" s="21" t="s">
        <v>175</v>
      </c>
      <c r="L30" s="28" t="s">
        <v>176</v>
      </c>
      <c r="M30" s="21"/>
      <c r="N30" s="17"/>
      <c r="O30" s="20" t="s">
        <v>19</v>
      </c>
      <c r="P30" s="17" t="s">
        <v>177</v>
      </c>
      <c r="Q30" s="20" t="s">
        <v>19</v>
      </c>
      <c r="R30" s="29" t="s">
        <v>64</v>
      </c>
      <c r="S30" s="23" t="s">
        <v>178</v>
      </c>
    </row>
    <row r="31">
      <c r="A31" s="24">
        <v>1800.0</v>
      </c>
      <c r="B31" s="25">
        <v>1.0</v>
      </c>
      <c r="C31" s="26">
        <v>1.0</v>
      </c>
      <c r="D31" s="15" t="s">
        <v>19</v>
      </c>
      <c r="E31" s="15" t="s">
        <v>19</v>
      </c>
      <c r="F31" s="15" t="s">
        <v>19</v>
      </c>
      <c r="G31" s="15" t="s">
        <v>19</v>
      </c>
      <c r="H31" s="15" t="s">
        <v>19</v>
      </c>
      <c r="I31" s="30">
        <v>1800.0</v>
      </c>
      <c r="J31" s="42" t="s">
        <v>179</v>
      </c>
      <c r="K31" s="17" t="s">
        <v>180</v>
      </c>
      <c r="L31" s="37" t="s">
        <v>181</v>
      </c>
      <c r="M31" s="21"/>
      <c r="N31" s="21"/>
      <c r="O31" s="20" t="s">
        <v>19</v>
      </c>
      <c r="P31" s="21" t="s">
        <v>182</v>
      </c>
      <c r="Q31" s="20" t="s">
        <v>19</v>
      </c>
      <c r="R31" s="29" t="s">
        <v>36</v>
      </c>
      <c r="S31" s="23" t="s">
        <v>183</v>
      </c>
    </row>
    <row r="32">
      <c r="A32" s="24">
        <v>1804.0</v>
      </c>
      <c r="B32" s="25">
        <v>3.0</v>
      </c>
      <c r="C32" s="26">
        <v>21.0</v>
      </c>
      <c r="D32" s="15" t="s">
        <v>19</v>
      </c>
      <c r="E32" s="15" t="s">
        <v>19</v>
      </c>
      <c r="F32" s="15" t="s">
        <v>19</v>
      </c>
      <c r="G32" s="15" t="s">
        <v>19</v>
      </c>
      <c r="H32" s="15" t="s">
        <v>19</v>
      </c>
      <c r="I32" s="27" t="s">
        <v>184</v>
      </c>
      <c r="J32" s="29" t="s">
        <v>185</v>
      </c>
      <c r="K32" s="17" t="s">
        <v>186</v>
      </c>
      <c r="L32" s="37" t="s">
        <v>187</v>
      </c>
      <c r="M32" s="44"/>
      <c r="N32" s="21"/>
      <c r="O32" s="20" t="s">
        <v>19</v>
      </c>
      <c r="P32" s="21" t="s">
        <v>188</v>
      </c>
      <c r="Q32" s="20" t="s">
        <v>19</v>
      </c>
      <c r="R32" s="29" t="s">
        <v>64</v>
      </c>
      <c r="S32" s="23" t="s">
        <v>189</v>
      </c>
    </row>
  </sheetData>
  <dataValidations>
    <dataValidation type="decimal" allowBlank="1" sqref="C2:C32">
      <formula1>1.0</formula1>
      <formula2>31.0</formula2>
    </dataValidation>
    <dataValidation type="list" allowBlank="1" showInputMessage="1" showErrorMessage="1" prompt="Click and enter a value from the list of items" sqref="Q2:Q32">
      <formula1>"title,era"</formula1>
    </dataValidation>
    <dataValidation type="decimal" allowBlank="1" sqref="B2:B32">
      <formula1>1.0</formula1>
      <formula2>12.0</formula2>
    </dataValidation>
  </dataValidations>
  <hyperlinks>
    <hyperlink r:id="rId2" ref="S2"/>
    <hyperlink r:id="rId3" ref="L3"/>
    <hyperlink r:id="rId4" ref="S3"/>
    <hyperlink r:id="rId5" ref="L4"/>
    <hyperlink r:id="rId6" ref="S4"/>
    <hyperlink r:id="rId7" ref="L5"/>
    <hyperlink r:id="rId8" ref="S5"/>
    <hyperlink r:id="rId9" ref="L6"/>
    <hyperlink r:id="rId10" ref="S6"/>
    <hyperlink r:id="rId11" ref="L7"/>
    <hyperlink r:id="rId12" ref="S7"/>
    <hyperlink r:id="rId13" ref="L8"/>
    <hyperlink r:id="rId14" ref="S8"/>
    <hyperlink r:id="rId15" ref="L9"/>
    <hyperlink r:id="rId16" ref="S9"/>
    <hyperlink r:id="rId17" ref="L10"/>
    <hyperlink r:id="rId18" ref="S10"/>
    <hyperlink r:id="rId19" ref="L11"/>
    <hyperlink r:id="rId20" ref="S11"/>
    <hyperlink r:id="rId21" ref="L12"/>
    <hyperlink r:id="rId22" ref="S12"/>
    <hyperlink r:id="rId23" ref="L13"/>
    <hyperlink r:id="rId24" ref="S13"/>
    <hyperlink r:id="rId25" ref="L14"/>
    <hyperlink r:id="rId26" ref="S14"/>
    <hyperlink r:id="rId27" ref="L15"/>
    <hyperlink r:id="rId28" ref="S15"/>
    <hyperlink r:id="rId29" ref="L16"/>
    <hyperlink r:id="rId30" ref="S16"/>
    <hyperlink r:id="rId31" ref="L17"/>
    <hyperlink r:id="rId32" ref="S17"/>
    <hyperlink r:id="rId33" ref="L18"/>
    <hyperlink r:id="rId34" ref="S18"/>
    <hyperlink r:id="rId35" ref="L19"/>
    <hyperlink r:id="rId36" ref="S19"/>
    <hyperlink r:id="rId37" ref="L20"/>
    <hyperlink r:id="rId38" ref="S20"/>
    <hyperlink r:id="rId39" ref="L21"/>
    <hyperlink r:id="rId40" ref="S21"/>
    <hyperlink r:id="rId41" ref="L22"/>
    <hyperlink r:id="rId42" ref="S22"/>
    <hyperlink r:id="rId43" ref="L23"/>
    <hyperlink r:id="rId44" ref="S23"/>
    <hyperlink r:id="rId45" ref="L24"/>
    <hyperlink r:id="rId46" ref="S24"/>
    <hyperlink r:id="rId47" ref="L25"/>
    <hyperlink r:id="rId48" ref="S25"/>
    <hyperlink r:id="rId49" ref="L26"/>
    <hyperlink r:id="rId50" ref="S26"/>
    <hyperlink r:id="rId51" ref="L27"/>
    <hyperlink r:id="rId52" ref="S27"/>
    <hyperlink r:id="rId53" ref="L28"/>
    <hyperlink r:id="rId54" ref="S28"/>
    <hyperlink r:id="rId55" ref="L29"/>
    <hyperlink r:id="rId56" ref="S29"/>
    <hyperlink r:id="rId57" ref="L30"/>
    <hyperlink r:id="rId58" ref="S30"/>
    <hyperlink r:id="rId59" ref="L31"/>
    <hyperlink r:id="rId60" ref="S31"/>
    <hyperlink r:id="rId61" ref="L32"/>
    <hyperlink r:id="rId62" ref="S32"/>
  </hyperlinks>
  <printOptions gridLines="1" horizontalCentered="1"/>
  <pageMargins bottom="0.75" footer="0.0" header="0.0" left="0.25" right="0.25" top="0.75"/>
  <pageSetup fitToHeight="0" paperSize="9" cellComments="atEnd" orientation="landscape" pageOrder="overThenDown"/>
  <drawing r:id="rId63"/>
  <legacyDrawing r:id="rId64"/>
</worksheet>
</file>