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>
    <definedName hidden="1" localSheetId="0" name="Z_29ED731C_BF9B_4B0A_8249_D1BAF5C25D4D_.wvu.FilterData">Sheet1!$A$1:$Y$1279</definedName>
  </definedNames>
  <calcPr/>
  <customWorkbookViews>
    <customWorkbookView activeSheetId="0" maximized="1" windowHeight="0" windowWidth="0" guid="{29ED731C-BF9B-4B0A-8249-D1BAF5C25D4D}" name="Filter 1"/>
  </customWorkbookViews>
</workbook>
</file>

<file path=xl/sharedStrings.xml><?xml version="1.0" encoding="utf-8"?>
<sst xmlns="http://schemas.openxmlformats.org/spreadsheetml/2006/main" count="17645" uniqueCount="6084">
  <si>
    <t>VLDC402D</t>
  </si>
  <si>
    <t>ORDER_id</t>
  </si>
  <si>
    <t>Name</t>
  </si>
  <si>
    <t>id</t>
  </si>
  <si>
    <t>SP50529043</t>
  </si>
  <si>
    <t>Age</t>
  </si>
  <si>
    <t>Gender</t>
  </si>
  <si>
    <t>VL81253F</t>
  </si>
  <si>
    <t>SP50795582</t>
  </si>
  <si>
    <t>Mobile Number</t>
  </si>
  <si>
    <t>VL8BEBB4</t>
  </si>
  <si>
    <t>Order ID</t>
  </si>
  <si>
    <t>SP50886836</t>
  </si>
  <si>
    <t>HCL01C30111605940604</t>
  </si>
  <si>
    <t>TEST</t>
  </si>
  <si>
    <t>VL32549A</t>
  </si>
  <si>
    <t>SP50909861</t>
  </si>
  <si>
    <t>STATUS</t>
  </si>
  <si>
    <t>HCL29C16127273559140</t>
  </si>
  <si>
    <t>VL73AFE8</t>
  </si>
  <si>
    <t xml:space="preserve">Date </t>
  </si>
  <si>
    <t>SP50650077</t>
  </si>
  <si>
    <t>VL006C63</t>
  </si>
  <si>
    <t>SP86078694</t>
  </si>
  <si>
    <t>PE00213700086078694</t>
  </si>
  <si>
    <t>VL0291CC</t>
  </si>
  <si>
    <t>VL9E0BA1</t>
  </si>
  <si>
    <t>SP50715581</t>
  </si>
  <si>
    <t>SP86078901</t>
  </si>
  <si>
    <t>PE00213700086078901</t>
  </si>
  <si>
    <t>VL4C0DBA</t>
  </si>
  <si>
    <t>SP86078931</t>
  </si>
  <si>
    <t>Customer id</t>
  </si>
  <si>
    <t>PE00213700086078931</t>
  </si>
  <si>
    <t>VL115222</t>
  </si>
  <si>
    <t>SP50717992</t>
  </si>
  <si>
    <t>VL26F7E5</t>
  </si>
  <si>
    <t>SP86078961</t>
  </si>
  <si>
    <t>PE00213700086078961</t>
  </si>
  <si>
    <t>VL34C654</t>
  </si>
  <si>
    <t>VL581C89</t>
  </si>
  <si>
    <t>SP50791091</t>
  </si>
  <si>
    <t>Reports links</t>
  </si>
  <si>
    <t>SP86079764</t>
  </si>
  <si>
    <t>PE00213700086079764</t>
  </si>
  <si>
    <t>Sarita Madhukar Mohit</t>
  </si>
  <si>
    <t>VL979246</t>
  </si>
  <si>
    <t>SP86079792</t>
  </si>
  <si>
    <t>PE00213700086079792</t>
  </si>
  <si>
    <t>VLE914E2</t>
  </si>
  <si>
    <t>SP86079814</t>
  </si>
  <si>
    <t>PE00213700086079814</t>
  </si>
  <si>
    <t>Female</t>
  </si>
  <si>
    <t>VLF7FEF8</t>
  </si>
  <si>
    <t>SP86079849</t>
  </si>
  <si>
    <t>PE00213700086079849</t>
  </si>
  <si>
    <t>VLD8ABB8</t>
  </si>
  <si>
    <t>VL6C0036</t>
  </si>
  <si>
    <t>VL2B07A0</t>
  </si>
  <si>
    <t>SP86080162</t>
  </si>
  <si>
    <t>SP79785173</t>
  </si>
  <si>
    <t>PE00213700086080162</t>
  </si>
  <si>
    <t>HBA1C / Total Cholesterol</t>
  </si>
  <si>
    <t>AH976161200079785173</t>
  </si>
  <si>
    <t>VL22B0BE</t>
  </si>
  <si>
    <t>SP86080224</t>
  </si>
  <si>
    <t>VL728397</t>
  </si>
  <si>
    <t>PE00213700086080224</t>
  </si>
  <si>
    <t>REPORTED</t>
  </si>
  <si>
    <t>SP86078475</t>
  </si>
  <si>
    <t>PE00213700086078475</t>
  </si>
  <si>
    <t>VL9AA43B</t>
  </si>
  <si>
    <t>SP86080288</t>
  </si>
  <si>
    <t>VL99447E</t>
  </si>
  <si>
    <t>PE00213700086080288</t>
  </si>
  <si>
    <t>SP86078627</t>
  </si>
  <si>
    <t>PE00213700086078627</t>
  </si>
  <si>
    <t>VL96735A</t>
  </si>
  <si>
    <t>SP86080294</t>
  </si>
  <si>
    <t>PE00213700086080294</t>
  </si>
  <si>
    <t>VL2DD70B</t>
  </si>
  <si>
    <t>SP86080350</t>
  </si>
  <si>
    <t>PE00213700086080350</t>
  </si>
  <si>
    <t>VLEBFCE1</t>
  </si>
  <si>
    <t>SP86078872</t>
  </si>
  <si>
    <t>VL2526B0</t>
  </si>
  <si>
    <t>PE00213700086078872</t>
  </si>
  <si>
    <t>SP86080362</t>
  </si>
  <si>
    <t>PE00213700086080362</t>
  </si>
  <si>
    <t>VLBD5D62</t>
  </si>
  <si>
    <t>SP86080389</t>
  </si>
  <si>
    <t>PE00213700086080389</t>
  </si>
  <si>
    <t>VL7F112F</t>
  </si>
  <si>
    <t>SP86080404</t>
  </si>
  <si>
    <t>PE00213700086080404</t>
  </si>
  <si>
    <t>VL2E8B80</t>
  </si>
  <si>
    <t>SP86080545</t>
  </si>
  <si>
    <t>PE00213700086080545</t>
  </si>
  <si>
    <t>VL7A98D8</t>
  </si>
  <si>
    <t>VL3FF800</t>
  </si>
  <si>
    <t>SP86079018</t>
  </si>
  <si>
    <t>AF28314700086087049</t>
  </si>
  <si>
    <t>SP86080763</t>
  </si>
  <si>
    <t>PE00213700086079018</t>
  </si>
  <si>
    <t>PE00213700086080763</t>
  </si>
  <si>
    <t>https://www.thyrocare.com/DownloadReports/?token=12bdab28-c02a-4f6c-a02b-725053ce1e9e</t>
  </si>
  <si>
    <t>VL4F389B</t>
  </si>
  <si>
    <t>VL9C1003</t>
  </si>
  <si>
    <t>SP86079091</t>
  </si>
  <si>
    <t>SP86080799</t>
  </si>
  <si>
    <t>Prafulla Talekar</t>
  </si>
  <si>
    <t>PE00213700086079091</t>
  </si>
  <si>
    <t>PE00213700086080799</t>
  </si>
  <si>
    <t>VL9D878D</t>
  </si>
  <si>
    <t>VL57DD7C</t>
  </si>
  <si>
    <t>SP86080819</t>
  </si>
  <si>
    <t>Male</t>
  </si>
  <si>
    <t>SP86079192</t>
  </si>
  <si>
    <t>PE00213700086080819</t>
  </si>
  <si>
    <t>PE00213700086079192</t>
  </si>
  <si>
    <t>VLF04463</t>
  </si>
  <si>
    <t>VL75E70B</t>
  </si>
  <si>
    <t>VL1AF35E</t>
  </si>
  <si>
    <t>SP86080861</t>
  </si>
  <si>
    <t>SP86079236</t>
  </si>
  <si>
    <t>AF28313700086080861</t>
  </si>
  <si>
    <t>PE00213700086079236</t>
  </si>
  <si>
    <t>VLCE47FE</t>
  </si>
  <si>
    <t>VL2A91E9</t>
  </si>
  <si>
    <t>SP86080897</t>
  </si>
  <si>
    <t>SP86079363</t>
  </si>
  <si>
    <t>PE00213700086080897</t>
  </si>
  <si>
    <t>PE00213700086079363</t>
  </si>
  <si>
    <t>VL05F079</t>
  </si>
  <si>
    <t>VL4EC949</t>
  </si>
  <si>
    <t>SP86080956</t>
  </si>
  <si>
    <t>SP86079641</t>
  </si>
  <si>
    <t>PE00213700086080956</t>
  </si>
  <si>
    <t>PE00213700086079641</t>
  </si>
  <si>
    <t>VLDF6B8E</t>
  </si>
  <si>
    <t>VL37A63A</t>
  </si>
  <si>
    <t>SP86081090</t>
  </si>
  <si>
    <t>SP86079670</t>
  </si>
  <si>
    <t>PE00213700086081090</t>
  </si>
  <si>
    <t>PE00213700086079670</t>
  </si>
  <si>
    <t>VL5346BA</t>
  </si>
  <si>
    <t>PE00213700086079892</t>
  </si>
  <si>
    <t>SP86082261</t>
  </si>
  <si>
    <t>https://www.thyrocare.com/DownloadReports/?token=93cd5513-f01f-4183-bb30-e40ded094749</t>
  </si>
  <si>
    <t>PE00213700086082261</t>
  </si>
  <si>
    <t>Sagar Kothari</t>
  </si>
  <si>
    <t>VL22DF42</t>
  </si>
  <si>
    <t>SP86082437</t>
  </si>
  <si>
    <t>PE00213700086082437</t>
  </si>
  <si>
    <t>VL93C09B</t>
  </si>
  <si>
    <t>SP86082680</t>
  </si>
  <si>
    <t>PE00213700086082680</t>
  </si>
  <si>
    <t>VL61E45C</t>
  </si>
  <si>
    <t>SP86082744</t>
  </si>
  <si>
    <t>PE00213700086082744</t>
  </si>
  <si>
    <t>VL13F375</t>
  </si>
  <si>
    <t>VL5FA431</t>
  </si>
  <si>
    <t>SP86079868</t>
  </si>
  <si>
    <t>PE00213700086079868</t>
  </si>
  <si>
    <t>SP86082801</t>
  </si>
  <si>
    <t>SP86079892</t>
  </si>
  <si>
    <t>PE00213700086082801</t>
  </si>
  <si>
    <t>VLE04A16</t>
  </si>
  <si>
    <t>VLD7F585</t>
  </si>
  <si>
    <t>SP86082825</t>
  </si>
  <si>
    <t>SP86079951</t>
  </si>
  <si>
    <t>PE00213700086082825</t>
  </si>
  <si>
    <t>PE00213700086079951</t>
  </si>
  <si>
    <t>https://www.thyrocare.com/DownloadReports/?token=0f469a37-8584-4ec7-bba3-99cffe6810b1</t>
  </si>
  <si>
    <t>VL999991</t>
  </si>
  <si>
    <t>VL7D7D16</t>
  </si>
  <si>
    <t>SP86082844</t>
  </si>
  <si>
    <t>SP86080042</t>
  </si>
  <si>
    <t>Chetan chandrakant shintre</t>
  </si>
  <si>
    <t>PE00213700086082844</t>
  </si>
  <si>
    <t>PE00213700086080042</t>
  </si>
  <si>
    <t>VLDD0AF8</t>
  </si>
  <si>
    <t>VL5AEF7F</t>
  </si>
  <si>
    <t>SP86082915</t>
  </si>
  <si>
    <t>SP86080075</t>
  </si>
  <si>
    <t>PE00213700086082915</t>
  </si>
  <si>
    <t>PE00213700086080075</t>
  </si>
  <si>
    <t>VL3341E0</t>
  </si>
  <si>
    <t>VLCDC8C7</t>
  </si>
  <si>
    <t>SP86083025</t>
  </si>
  <si>
    <t>SP86080116</t>
  </si>
  <si>
    <t>PE00213700086083025</t>
  </si>
  <si>
    <t>PE00213700086080116</t>
  </si>
  <si>
    <t>VLF22693</t>
  </si>
  <si>
    <t>SP86083067</t>
  </si>
  <si>
    <t>VL3204BA</t>
  </si>
  <si>
    <t>PE00213700086083067</t>
  </si>
  <si>
    <t>SP86080146</t>
  </si>
  <si>
    <t>PE00213700086080146</t>
  </si>
  <si>
    <t>VLA9C1CD</t>
  </si>
  <si>
    <t>SP86083179</t>
  </si>
  <si>
    <t>AF28313700086083179</t>
  </si>
  <si>
    <t>VLDBA9F6</t>
  </si>
  <si>
    <t>VLF5D40D</t>
  </si>
  <si>
    <t>SP86080163</t>
  </si>
  <si>
    <t>SP86083411</t>
  </si>
  <si>
    <t>PE00213700086080163</t>
  </si>
  <si>
    <t>VL16BACE</t>
  </si>
  <si>
    <t>PE00213700086083411</t>
  </si>
  <si>
    <t>SP86080207</t>
  </si>
  <si>
    <t>PE00213700086080207</t>
  </si>
  <si>
    <t>VL4F202B</t>
  </si>
  <si>
    <t>https://www.thyrocare.com/DownloadReports/?token=cc7f39bc-9260-4c04-9bfa-b4e606e77844</t>
  </si>
  <si>
    <t>SP86083591</t>
  </si>
  <si>
    <t>AF28313700086083591</t>
  </si>
  <si>
    <t>Haresh Gurshani</t>
  </si>
  <si>
    <t>VLA4A757</t>
  </si>
  <si>
    <t>SP86083688</t>
  </si>
  <si>
    <t>AF28313700086083688</t>
  </si>
  <si>
    <t>VLE5112B</t>
  </si>
  <si>
    <t>SP86083763</t>
  </si>
  <si>
    <t>PE00213700086083763</t>
  </si>
  <si>
    <t>VL0B4B8C</t>
  </si>
  <si>
    <t>SP86083783</t>
  </si>
  <si>
    <t>PE00213700086083783</t>
  </si>
  <si>
    <t>VLE2634D</t>
  </si>
  <si>
    <t>SP86083798</t>
  </si>
  <si>
    <t>PE00213700086083798</t>
  </si>
  <si>
    <t>VL2901FA</t>
  </si>
  <si>
    <t>SP86080385</t>
  </si>
  <si>
    <t>VLBBAFE9</t>
  </si>
  <si>
    <t>PE00213700086080385</t>
  </si>
  <si>
    <t>SP86083904</t>
  </si>
  <si>
    <t>PE00213700086083904</t>
  </si>
  <si>
    <t>VL9B3555</t>
  </si>
  <si>
    <t>https://www.thyrocare.com/DownloadReports/?token=041d2a6d-ab4a-4ecc-88f0-8ec0c042c1b8</t>
  </si>
  <si>
    <t>SP86083931</t>
  </si>
  <si>
    <t>Devendra Shirodkar</t>
  </si>
  <si>
    <t>PE00213700086083931</t>
  </si>
  <si>
    <t>VLE9F87E</t>
  </si>
  <si>
    <t>SP86084002</t>
  </si>
  <si>
    <t>VLD76F7F</t>
  </si>
  <si>
    <t>PE00213700086084002</t>
  </si>
  <si>
    <t>SP86080414</t>
  </si>
  <si>
    <t>PE00213700086080414</t>
  </si>
  <si>
    <t>VLDF92C9</t>
  </si>
  <si>
    <t>SP86084024</t>
  </si>
  <si>
    <t>PE00213700086084024</t>
  </si>
  <si>
    <t>VLFA3D50</t>
  </si>
  <si>
    <t>VL58A537</t>
  </si>
  <si>
    <t>SP86084036</t>
  </si>
  <si>
    <t>SP86080666</t>
  </si>
  <si>
    <t>AF28313700086084036</t>
  </si>
  <si>
    <t>PE00213700086080666</t>
  </si>
  <si>
    <t>VL3FD231</t>
  </si>
  <si>
    <t>VLB2E834</t>
  </si>
  <si>
    <t>SP86080717</t>
  </si>
  <si>
    <t>SP86084102</t>
  </si>
  <si>
    <t>PE00213700086080717</t>
  </si>
  <si>
    <t>AF28313700086084102</t>
  </si>
  <si>
    <t>VL871C2F</t>
  </si>
  <si>
    <t>SP86084145</t>
  </si>
  <si>
    <t>PE00213700086084145</t>
  </si>
  <si>
    <t>VL9B593A</t>
  </si>
  <si>
    <t>https://www.thyrocare.com/DownloadReports/?token=6f5f7d8a-d550-4848-b859-960467d671e5</t>
  </si>
  <si>
    <t>SP86084240</t>
  </si>
  <si>
    <t>PE00213700086084240</t>
  </si>
  <si>
    <t>Dnyaneshwar Patil</t>
  </si>
  <si>
    <t>VLA6AA03</t>
  </si>
  <si>
    <t>SP86084283</t>
  </si>
  <si>
    <t>PE00213700086084283</t>
  </si>
  <si>
    <t>VLDA2DC2</t>
  </si>
  <si>
    <t>SP86086561</t>
  </si>
  <si>
    <t>PE00213700086086561</t>
  </si>
  <si>
    <t>VL2034C7</t>
  </si>
  <si>
    <t>SP86094515</t>
  </si>
  <si>
    <t>PE00214700086094515</t>
  </si>
  <si>
    <t>VL345175</t>
  </si>
  <si>
    <t>SP86094689</t>
  </si>
  <si>
    <t>PE00214700086094689</t>
  </si>
  <si>
    <t>VLDD8125</t>
  </si>
  <si>
    <t>SP86080983</t>
  </si>
  <si>
    <t>VL89CE5B</t>
  </si>
  <si>
    <t>PE00213700086080983</t>
  </si>
  <si>
    <t>SP86094980</t>
  </si>
  <si>
    <t>VLE191B0</t>
  </si>
  <si>
    <t>PE00214700086094980</t>
  </si>
  <si>
    <t>SP86081060</t>
  </si>
  <si>
    <t>VL702F5D</t>
  </si>
  <si>
    <t>AF28313700086081060</t>
  </si>
  <si>
    <t>https://www.thyrocare.com/DownloadReports/?token=66f80468-ba82-41ba-ab02-5442ccbdae96</t>
  </si>
  <si>
    <t>SP86095118</t>
  </si>
  <si>
    <t>PE00214700086095118</t>
  </si>
  <si>
    <t>Sandeep Jagdale</t>
  </si>
  <si>
    <t>VLBEE019</t>
  </si>
  <si>
    <t>SP86095257</t>
  </si>
  <si>
    <t>AF28314700086095257</t>
  </si>
  <si>
    <t>VL898427</t>
  </si>
  <si>
    <t>VLBAA509</t>
  </si>
  <si>
    <t>SP86081067</t>
  </si>
  <si>
    <t>SP86095280</t>
  </si>
  <si>
    <t>PE00213700086081067</t>
  </si>
  <si>
    <t>AF28314700086095280</t>
  </si>
  <si>
    <t>VL0D6ECE</t>
  </si>
  <si>
    <t>SP86095379</t>
  </si>
  <si>
    <t>AF28314700086095379</t>
  </si>
  <si>
    <t>VL3DAD1A</t>
  </si>
  <si>
    <t>VL499845</t>
  </si>
  <si>
    <t>SP86081127</t>
  </si>
  <si>
    <t>SP86095569</t>
  </si>
  <si>
    <t>AF28313700086081127</t>
  </si>
  <si>
    <t>AF28314700086095569</t>
  </si>
  <si>
    <t>VLD4F7BD</t>
  </si>
  <si>
    <t>SP86081186</t>
  </si>
  <si>
    <t>VLA97B9A</t>
  </si>
  <si>
    <t>AF28313700086081186</t>
  </si>
  <si>
    <t>SP86095647</t>
  </si>
  <si>
    <t>VL28AFBE</t>
  </si>
  <si>
    <t>SP86081215</t>
  </si>
  <si>
    <t>AF28314700086095647</t>
  </si>
  <si>
    <t>PE00213700086081215</t>
  </si>
  <si>
    <t>VLCA7CEF</t>
  </si>
  <si>
    <t>VL3451C7</t>
  </si>
  <si>
    <t>SP86095697</t>
  </si>
  <si>
    <t>SP86081236</t>
  </si>
  <si>
    <t>AF28314700086095697</t>
  </si>
  <si>
    <t>PE00213700086081236</t>
  </si>
  <si>
    <t>https://www.thyrocare.com/DownloadReports/?token=31611dc4-5651-46eb-94ca-a46d00591145</t>
  </si>
  <si>
    <t>VL9C8747</t>
  </si>
  <si>
    <t>VLEC6A4A</t>
  </si>
  <si>
    <t>SP86081240</t>
  </si>
  <si>
    <t>SP86095766</t>
  </si>
  <si>
    <t>Uday Madhukar Likam</t>
  </si>
  <si>
    <t>PE00213700086081240</t>
  </si>
  <si>
    <t>AF28314700086095766</t>
  </si>
  <si>
    <t>VL80F211</t>
  </si>
  <si>
    <t>SP86081289</t>
  </si>
  <si>
    <t>VL0D03E4</t>
  </si>
  <si>
    <t>PE00213700086081289</t>
  </si>
  <si>
    <t>SP86095807</t>
  </si>
  <si>
    <t>PE00214700086095807</t>
  </si>
  <si>
    <t>VLE644A9</t>
  </si>
  <si>
    <t>SP86081317</t>
  </si>
  <si>
    <t>VL246A95</t>
  </si>
  <si>
    <t>AF28313700086081317</t>
  </si>
  <si>
    <t>SP86095836</t>
  </si>
  <si>
    <t>VL6C1E55</t>
  </si>
  <si>
    <t>PE00214700086095836</t>
  </si>
  <si>
    <t>SP86081366</t>
  </si>
  <si>
    <t>AF28313700086081366</t>
  </si>
  <si>
    <t>VL8DF478</t>
  </si>
  <si>
    <t>VL4DABF3</t>
  </si>
  <si>
    <t>SP86096184</t>
  </si>
  <si>
    <t>SP86081460</t>
  </si>
  <si>
    <t>AF28314700086096184</t>
  </si>
  <si>
    <t>PE00213700086081460</t>
  </si>
  <si>
    <t>VL2A997F</t>
  </si>
  <si>
    <t>VL83482B</t>
  </si>
  <si>
    <t>SP86096205</t>
  </si>
  <si>
    <t>SP86081489</t>
  </si>
  <si>
    <t>AF28314700086096205</t>
  </si>
  <si>
    <t>PE00213700086081489</t>
  </si>
  <si>
    <t>VLAF861F</t>
  </si>
  <si>
    <t>VLB4CD1A</t>
  </si>
  <si>
    <t>SP86096234</t>
  </si>
  <si>
    <t>SP86081490</t>
  </si>
  <si>
    <t>AF28314700086096234</t>
  </si>
  <si>
    <t>https://www.thyrocare.com/DownloadReports/?token=2f31fd60-e607-4183-9214-713e38b39b5c</t>
  </si>
  <si>
    <t>PE00213700086081490</t>
  </si>
  <si>
    <t>Prashant banarse</t>
  </si>
  <si>
    <t>VL8847F5</t>
  </si>
  <si>
    <t>VL8C9EA7</t>
  </si>
  <si>
    <t>SP86081525</t>
  </si>
  <si>
    <t>SP86096277</t>
  </si>
  <si>
    <t>PE00213700086081525</t>
  </si>
  <si>
    <t>AF28314700086096277</t>
  </si>
  <si>
    <t>VLF17409</t>
  </si>
  <si>
    <t>VLB476D8</t>
  </si>
  <si>
    <t>SP86081618</t>
  </si>
  <si>
    <t>SP86096387</t>
  </si>
  <si>
    <t>PE00213700086081618</t>
  </si>
  <si>
    <t>AF28314700086096387</t>
  </si>
  <si>
    <t>VLA3585F</t>
  </si>
  <si>
    <t>VLCED4D8</t>
  </si>
  <si>
    <t>SP86081700</t>
  </si>
  <si>
    <t>SP86096405</t>
  </si>
  <si>
    <t>AF28314700086096405</t>
  </si>
  <si>
    <t>PE00213700086081700</t>
  </si>
  <si>
    <t>VL563C0E</t>
  </si>
  <si>
    <t>VLA5F41D</t>
  </si>
  <si>
    <t>SP86096474</t>
  </si>
  <si>
    <t>SP86081783</t>
  </si>
  <si>
    <t>AF28314700086096474</t>
  </si>
  <si>
    <t>AF28313700086081783</t>
  </si>
  <si>
    <t>VL0A57E8</t>
  </si>
  <si>
    <t>VLE39912</t>
  </si>
  <si>
    <t>SP86081874</t>
  </si>
  <si>
    <t>SP86096487</t>
  </si>
  <si>
    <t>AF28314700086096487</t>
  </si>
  <si>
    <t>VLC7517A</t>
  </si>
  <si>
    <t>SP86096542</t>
  </si>
  <si>
    <t>AF28314700086096542</t>
  </si>
  <si>
    <t>https://www.thyrocare.com/DownloadReports/?token=b59c30af-71cb-436a-ae26-7ca78fd7792e</t>
  </si>
  <si>
    <t>VL43BCDE</t>
  </si>
  <si>
    <t>Vinod Kolhe</t>
  </si>
  <si>
    <t>SP86096858</t>
  </si>
  <si>
    <t>AF28314700086096858</t>
  </si>
  <si>
    <t>PE00213700086081874</t>
  </si>
  <si>
    <t>VL863A1A</t>
  </si>
  <si>
    <t>VL810AB3</t>
  </si>
  <si>
    <t>SP86081915</t>
  </si>
  <si>
    <t>SP86096888</t>
  </si>
  <si>
    <t>PE00213700086081915</t>
  </si>
  <si>
    <t>AF28314700086096888</t>
  </si>
  <si>
    <t>VLB31B96</t>
  </si>
  <si>
    <t>VLF5BC20</t>
  </si>
  <si>
    <t>SP86081969</t>
  </si>
  <si>
    <t>SP86096903</t>
  </si>
  <si>
    <t>PE00213700086081969</t>
  </si>
  <si>
    <t>AF28314700086096903</t>
  </si>
  <si>
    <t>VL74E7FD</t>
  </si>
  <si>
    <t>SP86082057</t>
  </si>
  <si>
    <t>VL396B06</t>
  </si>
  <si>
    <t>AF28313700086082057</t>
  </si>
  <si>
    <t>SP86096922</t>
  </si>
  <si>
    <t>VL83660C</t>
  </si>
  <si>
    <t>SP86082143</t>
  </si>
  <si>
    <t>AF28314700086096922</t>
  </si>
  <si>
    <t>PE00214700086082143</t>
  </si>
  <si>
    <t>VL1DD63E</t>
  </si>
  <si>
    <t>VL0D08D1</t>
  </si>
  <si>
    <t>SP86096998</t>
  </si>
  <si>
    <t>SP86082199</t>
  </si>
  <si>
    <t>AF28314700086096998</t>
  </si>
  <si>
    <t>AF28313700086082199</t>
  </si>
  <si>
    <t>VLED0F7C</t>
  </si>
  <si>
    <t>VL595D6D</t>
  </si>
  <si>
    <t>SP86082217</t>
  </si>
  <si>
    <t>SP86097000</t>
  </si>
  <si>
    <t>PE00213700086082217</t>
  </si>
  <si>
    <t>https://www.thyrocare.com/DownloadReports/?token=3755a3eb-3162-4b88-8910-98bea053fca8</t>
  </si>
  <si>
    <t>PE00214700086097000</t>
  </si>
  <si>
    <t>Reynold S Faroz</t>
  </si>
  <si>
    <t>VL79B111</t>
  </si>
  <si>
    <t>SP86097012</t>
  </si>
  <si>
    <t>AF28314700086097012</t>
  </si>
  <si>
    <t>VL6477C4</t>
  </si>
  <si>
    <t>VL77DF48</t>
  </si>
  <si>
    <t>SP86082281</t>
  </si>
  <si>
    <t>SP86097033</t>
  </si>
  <si>
    <t>PE00213700086082281</t>
  </si>
  <si>
    <t>AF28314700086097033</t>
  </si>
  <si>
    <t>VLF68E55</t>
  </si>
  <si>
    <t>SP86082302</t>
  </si>
  <si>
    <t>PE00213700086082302</t>
  </si>
  <si>
    <t>VL07CAF7</t>
  </si>
  <si>
    <t>SP86097100</t>
  </si>
  <si>
    <t>VL2FE41A</t>
  </si>
  <si>
    <t>AF28314700086097100</t>
  </si>
  <si>
    <t>SP86082335</t>
  </si>
  <si>
    <t>PE00213700086082335</t>
  </si>
  <si>
    <t>VL163B51</t>
  </si>
  <si>
    <t>SP86097118</t>
  </si>
  <si>
    <t>SP86082364</t>
  </si>
  <si>
    <t>AF28314700086097118</t>
  </si>
  <si>
    <t>PE00213700086082364</t>
  </si>
  <si>
    <t>VL2BF37E</t>
  </si>
  <si>
    <t>SP86082367</t>
  </si>
  <si>
    <t>PE00213700086082367</t>
  </si>
  <si>
    <t>VL30ED4A</t>
  </si>
  <si>
    <t>VL82BF21</t>
  </si>
  <si>
    <t>SP86097179</t>
  </si>
  <si>
    <t>SP86082402</t>
  </si>
  <si>
    <t>AF28314700086097179</t>
  </si>
  <si>
    <t>PE00213700086082402</t>
  </si>
  <si>
    <t>VL8D508E</t>
  </si>
  <si>
    <t>https://www.thyrocare.com/DownloadReports/?token=533c659c-fb20-4a41-811a-d8856efef8a3</t>
  </si>
  <si>
    <t>SP86097234</t>
  </si>
  <si>
    <t>PE00214700086097234</t>
  </si>
  <si>
    <t>Himanshu moon</t>
  </si>
  <si>
    <t>VLF41FB8</t>
  </si>
  <si>
    <t>SP86082455</t>
  </si>
  <si>
    <t>VLD02A40</t>
  </si>
  <si>
    <t>PE00213700086082455</t>
  </si>
  <si>
    <t>SP86097593</t>
  </si>
  <si>
    <t>VL7AE42D</t>
  </si>
  <si>
    <t>AF28315700086097593</t>
  </si>
  <si>
    <t>SP86082492</t>
  </si>
  <si>
    <t>PE00213700086082492</t>
  </si>
  <si>
    <t>VL460328</t>
  </si>
  <si>
    <t>VLBC17CF</t>
  </si>
  <si>
    <t>SP86098241</t>
  </si>
  <si>
    <t>SP86082525</t>
  </si>
  <si>
    <t>AF28314700086098241</t>
  </si>
  <si>
    <t>AF28313700086082525</t>
  </si>
  <si>
    <t>VLF87AE6</t>
  </si>
  <si>
    <t>VL40346B</t>
  </si>
  <si>
    <t>SP86082551</t>
  </si>
  <si>
    <t>SP86098573</t>
  </si>
  <si>
    <t>AF28313700086082551</t>
  </si>
  <si>
    <t>PE00214700086098573</t>
  </si>
  <si>
    <t>VL3DB930</t>
  </si>
  <si>
    <t>SP86082590</t>
  </si>
  <si>
    <t>PE00213700086082590</t>
  </si>
  <si>
    <t>VLD00CCD</t>
  </si>
  <si>
    <t>SP86099006</t>
  </si>
  <si>
    <t>VL218618</t>
  </si>
  <si>
    <t>PE00214700086099006</t>
  </si>
  <si>
    <t>SP86082635</t>
  </si>
  <si>
    <t>AF28313700086082635</t>
  </si>
  <si>
    <t>VLC61D85</t>
  </si>
  <si>
    <t>SP86099028</t>
  </si>
  <si>
    <t>AF28314700086099028</t>
  </si>
  <si>
    <t>VL7DE8A8</t>
  </si>
  <si>
    <t>VLEC7A8E</t>
  </si>
  <si>
    <t>SP86099194</t>
  </si>
  <si>
    <t>SP86082717</t>
  </si>
  <si>
    <t>https://www.thyrocare.com/DownloadReports/?token=55d961c9-2372-4d74-bf62-141a806df599</t>
  </si>
  <si>
    <t>AF28314700086099194</t>
  </si>
  <si>
    <t>PE00213700086082717</t>
  </si>
  <si>
    <t>Samidha Tambe</t>
  </si>
  <si>
    <t>VL39C2C2</t>
  </si>
  <si>
    <t>SP86099222</t>
  </si>
  <si>
    <t>AF28314700086099222</t>
  </si>
  <si>
    <t>VL9609AA</t>
  </si>
  <si>
    <t>VLCBB210</t>
  </si>
  <si>
    <t>SP86082770</t>
  </si>
  <si>
    <t>SP86099486</t>
  </si>
  <si>
    <t>PE00213700086082770</t>
  </si>
  <si>
    <t>AF28314700086099486</t>
  </si>
  <si>
    <t>VLAE3548</t>
  </si>
  <si>
    <t>SP86099499</t>
  </si>
  <si>
    <t>AF28314700086099499</t>
  </si>
  <si>
    <t>VLE91F09</t>
  </si>
  <si>
    <t>SP86099692</t>
  </si>
  <si>
    <t>AF28314700086099692</t>
  </si>
  <si>
    <t>VL34A8E6</t>
  </si>
  <si>
    <t>SP86099787</t>
  </si>
  <si>
    <t>AF28315700086099787</t>
  </si>
  <si>
    <t>VL50BF4F</t>
  </si>
  <si>
    <t>VL79124D</t>
  </si>
  <si>
    <t>SP86082864</t>
  </si>
  <si>
    <t>SP86099805</t>
  </si>
  <si>
    <t>PE00213700086082864</t>
  </si>
  <si>
    <t>https://www.thyrocare.com/DownloadReports/?token=1e46c17a-dfad-4b59-aa8c-b6260e5e1669</t>
  </si>
  <si>
    <t>AF28315700086099805</t>
  </si>
  <si>
    <t>Prerna Wavare</t>
  </si>
  <si>
    <t>VLE15F55</t>
  </si>
  <si>
    <t>SP86099879</t>
  </si>
  <si>
    <t>PE00214700086099879</t>
  </si>
  <si>
    <t>VL3AC20A</t>
  </si>
  <si>
    <t>SP86082923</t>
  </si>
  <si>
    <t>VLBBE8C3</t>
  </si>
  <si>
    <t>PE00213700086082923</t>
  </si>
  <si>
    <t>SP86100319</t>
  </si>
  <si>
    <t>AF28314700086100319</t>
  </si>
  <si>
    <t>VL50687C</t>
  </si>
  <si>
    <t>SP86082954</t>
  </si>
  <si>
    <t>VL5DD595</t>
  </si>
  <si>
    <t>PE00213700086082954</t>
  </si>
  <si>
    <t>SP86100629</t>
  </si>
  <si>
    <t>AF28314700086100629</t>
  </si>
  <si>
    <t>VL6D4109</t>
  </si>
  <si>
    <t>SP86082975</t>
  </si>
  <si>
    <t>VLA944F4</t>
  </si>
  <si>
    <t>PE00213700086082975</t>
  </si>
  <si>
    <t>SP86100666</t>
  </si>
  <si>
    <t>AF28314700086100666</t>
  </si>
  <si>
    <t>VL12D164</t>
  </si>
  <si>
    <t>SP86100894</t>
  </si>
  <si>
    <t>PE00214700086100894</t>
  </si>
  <si>
    <t>VL95DB40</t>
  </si>
  <si>
    <t>SP86101125</t>
  </si>
  <si>
    <t>https://www.thyrocare.com/DownloadReports/?token=47ab56f5-3c32-4854-973b-3c39ddcb4669</t>
  </si>
  <si>
    <t>AF28314700086101125</t>
  </si>
  <si>
    <t>Snehal Mayur Sudrik</t>
  </si>
  <si>
    <t>VL0515BA</t>
  </si>
  <si>
    <t>SP86101260</t>
  </si>
  <si>
    <t>PE00214700086101260</t>
  </si>
  <si>
    <t>VLD91DA3</t>
  </si>
  <si>
    <t>SP86110747</t>
  </si>
  <si>
    <t>VLBFD52E</t>
  </si>
  <si>
    <t>SP86083202</t>
  </si>
  <si>
    <t>PE00215700086110747</t>
  </si>
  <si>
    <t>AF28313700086083202</t>
  </si>
  <si>
    <t>VL35574B</t>
  </si>
  <si>
    <t>SP86110854</t>
  </si>
  <si>
    <t>PE00215700086110854</t>
  </si>
  <si>
    <t>VL8BDF4E</t>
  </si>
  <si>
    <t>SP86083416</t>
  </si>
  <si>
    <t>VL993BE3</t>
  </si>
  <si>
    <t>PE00213700086083416</t>
  </si>
  <si>
    <t>SP86110862</t>
  </si>
  <si>
    <t>PE00215700086110862</t>
  </si>
  <si>
    <t>VL62D08B</t>
  </si>
  <si>
    <t>VL7109A5</t>
  </si>
  <si>
    <t>SP86111023</t>
  </si>
  <si>
    <t>SP86083613</t>
  </si>
  <si>
    <t>PE00213700086083613</t>
  </si>
  <si>
    <t>PE00215700086111023</t>
  </si>
  <si>
    <t>VLDFBF8F</t>
  </si>
  <si>
    <t>VL3B1C52</t>
  </si>
  <si>
    <t>SP86083633</t>
  </si>
  <si>
    <t>PE00213700086083633</t>
  </si>
  <si>
    <t>SP86111192</t>
  </si>
  <si>
    <t>https://www.thyrocare.com/DownloadReports/?token=df99810d-840f-4a61-9538-a2a3c0be0fd6</t>
  </si>
  <si>
    <t>PE00215700086111192</t>
  </si>
  <si>
    <t>Himesh Patel</t>
  </si>
  <si>
    <t>VLDA4302</t>
  </si>
  <si>
    <t>VLECC738</t>
  </si>
  <si>
    <t>SP86111544</t>
  </si>
  <si>
    <t>SP86083737</t>
  </si>
  <si>
    <t>AF28315700086111544</t>
  </si>
  <si>
    <t>AF28313700086083737</t>
  </si>
  <si>
    <t>VL31CB54</t>
  </si>
  <si>
    <t>SP86112092</t>
  </si>
  <si>
    <t>AF28315700086112092</t>
  </si>
  <si>
    <t>VLD9BE54</t>
  </si>
  <si>
    <t>SP86112168</t>
  </si>
  <si>
    <t>PE00215700086112168</t>
  </si>
  <si>
    <t>VLC610AA</t>
  </si>
  <si>
    <t>SP86112184</t>
  </si>
  <si>
    <t>PE00215700086112184</t>
  </si>
  <si>
    <t>VLAA3E87</t>
  </si>
  <si>
    <t>SP86112243</t>
  </si>
  <si>
    <t>AF28315700086112243</t>
  </si>
  <si>
    <t>VL33520C</t>
  </si>
  <si>
    <t>SP86112268</t>
  </si>
  <si>
    <t>VLC2BB95</t>
  </si>
  <si>
    <t>SP86083945</t>
  </si>
  <si>
    <t>AF28315700086112268</t>
  </si>
  <si>
    <t>PE00213700086083945</t>
  </si>
  <si>
    <t>VLEE5C33</t>
  </si>
  <si>
    <t>VL0A1072</t>
  </si>
  <si>
    <t>SP86083965</t>
  </si>
  <si>
    <t>PE00213700086083965</t>
  </si>
  <si>
    <t>SP86112307</t>
  </si>
  <si>
    <t>AF28315700086112307</t>
  </si>
  <si>
    <t>VL35BC9E</t>
  </si>
  <si>
    <t>SP86112317</t>
  </si>
  <si>
    <t>https://www.thyrocare.com/DownloadReports/?token=370d6431-f83b-4e81-84d8-0e843ede78bf</t>
  </si>
  <si>
    <t>AF28315700086112317</t>
  </si>
  <si>
    <t>VL3BEA6D</t>
  </si>
  <si>
    <t>Mamta shimpi</t>
  </si>
  <si>
    <t>SP86112359</t>
  </si>
  <si>
    <t>AF28315700086112359</t>
  </si>
  <si>
    <t>VL36779A</t>
  </si>
  <si>
    <t>SP86084053</t>
  </si>
  <si>
    <t>PE00213700086084053</t>
  </si>
  <si>
    <t>VLD4EC09</t>
  </si>
  <si>
    <t>SP86112390</t>
  </si>
  <si>
    <t>VL8DA75A</t>
  </si>
  <si>
    <t>PE00215700086112390</t>
  </si>
  <si>
    <t>SP86084057</t>
  </si>
  <si>
    <t>VL36FE4D</t>
  </si>
  <si>
    <t>PE00213700086084057</t>
  </si>
  <si>
    <t>SP86112406</t>
  </si>
  <si>
    <t>PE00215700086112406</t>
  </si>
  <si>
    <t>VL9A6046</t>
  </si>
  <si>
    <t>SP86112438</t>
  </si>
  <si>
    <t>PE00215700086112438</t>
  </si>
  <si>
    <t>VL39BC0F</t>
  </si>
  <si>
    <t>SP86112474</t>
  </si>
  <si>
    <t>PE00215700086112474</t>
  </si>
  <si>
    <t>VL9EA302</t>
  </si>
  <si>
    <t>SP86084190</t>
  </si>
  <si>
    <t>VLC5582E</t>
  </si>
  <si>
    <t>SP86112495</t>
  </si>
  <si>
    <t>PE00213700086084190</t>
  </si>
  <si>
    <t>PE00215700086112495</t>
  </si>
  <si>
    <t>https://www.thyrocare.com/DownloadReports/?token=565cf8bd-0df4-4887-a49b-1bf28e1a8f0d</t>
  </si>
  <si>
    <t>Smita Umesh Sawant</t>
  </si>
  <si>
    <t>SP86112519</t>
  </si>
  <si>
    <t>PE00215700086112519</t>
  </si>
  <si>
    <t>VL21553A</t>
  </si>
  <si>
    <t>VLD126AB</t>
  </si>
  <si>
    <t>SP86084252</t>
  </si>
  <si>
    <t>SP86112576</t>
  </si>
  <si>
    <t>PE00213700086084252</t>
  </si>
  <si>
    <t>AF28315700086112576</t>
  </si>
  <si>
    <t>VLE7A46F</t>
  </si>
  <si>
    <t>SP86113336</t>
  </si>
  <si>
    <t>PE00215700086113336</t>
  </si>
  <si>
    <t>VLA3537F</t>
  </si>
  <si>
    <t>VL5468F2</t>
  </si>
  <si>
    <t>SP86113453</t>
  </si>
  <si>
    <t>SP86084293</t>
  </si>
  <si>
    <t>AF28315700086113453</t>
  </si>
  <si>
    <t>PE00213700086084293</t>
  </si>
  <si>
    <t>VLCC7E8A</t>
  </si>
  <si>
    <t>VL4C12B4</t>
  </si>
  <si>
    <t>SP86113500</t>
  </si>
  <si>
    <t>SP86084345</t>
  </si>
  <si>
    <t>AF28315700086113500</t>
  </si>
  <si>
    <t>PE00213700086084345</t>
  </si>
  <si>
    <t>VLD8FA45</t>
  </si>
  <si>
    <t>VL89714F</t>
  </si>
  <si>
    <t>SP86113769</t>
  </si>
  <si>
    <t>SP86084422</t>
  </si>
  <si>
    <t>PE00215700086113769</t>
  </si>
  <si>
    <t>https://www.thyrocare.com/DownloadReports/?token=c0b1f767-d7a5-45c5-9436-797e2dec8405</t>
  </si>
  <si>
    <t>PE00213700086084422</t>
  </si>
  <si>
    <t>VL140995</t>
  </si>
  <si>
    <t>Pranil Mastakar</t>
  </si>
  <si>
    <t>SP86113810</t>
  </si>
  <si>
    <t>VLEF73D1</t>
  </si>
  <si>
    <t>PE00215700086113810</t>
  </si>
  <si>
    <t>SP86084458</t>
  </si>
  <si>
    <t>PE00213700086084458</t>
  </si>
  <si>
    <t>VL71DD53</t>
  </si>
  <si>
    <t>SP86113859</t>
  </si>
  <si>
    <t>VL0EC14F</t>
  </si>
  <si>
    <t>PE00215700086113859</t>
  </si>
  <si>
    <t>SP86084516</t>
  </si>
  <si>
    <t>VL67798A</t>
  </si>
  <si>
    <t>AF28313700086084516</t>
  </si>
  <si>
    <t>SP86115785</t>
  </si>
  <si>
    <t>PE00215700086115785</t>
  </si>
  <si>
    <t>VL29CAF0</t>
  </si>
  <si>
    <t>VL9DD5B6</t>
  </si>
  <si>
    <t>SP86084614</t>
  </si>
  <si>
    <t>SP86116237</t>
  </si>
  <si>
    <t>PE00213700086084614</t>
  </si>
  <si>
    <t>PE00215700086116237</t>
  </si>
  <si>
    <t>VL98B16F</t>
  </si>
  <si>
    <t>VLE7F474</t>
  </si>
  <si>
    <t>SP86084712</t>
  </si>
  <si>
    <t>SP86116311</t>
  </si>
  <si>
    <t>PE00213700086084712</t>
  </si>
  <si>
    <t>AF28315700086116311</t>
  </si>
  <si>
    <t>VL965A06</t>
  </si>
  <si>
    <t>VL42FB42</t>
  </si>
  <si>
    <t>SP86116353</t>
  </si>
  <si>
    <t>SP86084716</t>
  </si>
  <si>
    <t>AF28315700086116353</t>
  </si>
  <si>
    <t>PE00213700086084716</t>
  </si>
  <si>
    <t>https://www.thyrocare.com/DownloadReports/?token=44e593b5-8f6f-49d6-8b9a-3b810c6dd7c3</t>
  </si>
  <si>
    <t>VL656828</t>
  </si>
  <si>
    <t>VLD735FE</t>
  </si>
  <si>
    <t>SP86116403</t>
  </si>
  <si>
    <t>Jaymin patil</t>
  </si>
  <si>
    <t>SP86084762</t>
  </si>
  <si>
    <t>AF28313700086084762</t>
  </si>
  <si>
    <t>VLEC968E</t>
  </si>
  <si>
    <t>SP86084850</t>
  </si>
  <si>
    <t>PE00213700086084850</t>
  </si>
  <si>
    <t>PE00215700086116403</t>
  </si>
  <si>
    <t>VL8DD564</t>
  </si>
  <si>
    <t>VL84500A</t>
  </si>
  <si>
    <t>SP86084883</t>
  </si>
  <si>
    <t>SP86116420</t>
  </si>
  <si>
    <t>AF28313700086084883</t>
  </si>
  <si>
    <t>PE00215700086116420</t>
  </si>
  <si>
    <t>VLE87CEC</t>
  </si>
  <si>
    <t>VL9206AA</t>
  </si>
  <si>
    <t>SP86117256</t>
  </si>
  <si>
    <t>SP86084912</t>
  </si>
  <si>
    <t>PE00215700086117256</t>
  </si>
  <si>
    <t>AF28313700086084912</t>
  </si>
  <si>
    <t>VL4C9CF1</t>
  </si>
  <si>
    <t>VL4FC2C3</t>
  </si>
  <si>
    <t>VL9AB4A7</t>
  </si>
  <si>
    <t>SP86117318</t>
  </si>
  <si>
    <t>SP86084973</t>
  </si>
  <si>
    <t>AF28315700086117318</t>
  </si>
  <si>
    <t>PE00213700086084973</t>
  </si>
  <si>
    <t>VL4D7CD1</t>
  </si>
  <si>
    <t>VLE54914</t>
  </si>
  <si>
    <t>SP86117408</t>
  </si>
  <si>
    <t>PE00214700086094196</t>
  </si>
  <si>
    <t>AF28315700086117408</t>
  </si>
  <si>
    <t>https://www.thyrocare.com/DownloadReports/?token=3090a5c2-90e9-4c06-89b3-7674fb2ca4a9</t>
  </si>
  <si>
    <t>VLB87A21</t>
  </si>
  <si>
    <t>SP86085122</t>
  </si>
  <si>
    <t>SP86118111</t>
  </si>
  <si>
    <t>Ranjana Satope</t>
  </si>
  <si>
    <t>PE00215700086118111</t>
  </si>
  <si>
    <t>VL1A7A9E</t>
  </si>
  <si>
    <t>SP86118245</t>
  </si>
  <si>
    <t>PE00213700086085122</t>
  </si>
  <si>
    <t>PE00215700086118245</t>
  </si>
  <si>
    <t>VL676ABD</t>
  </si>
  <si>
    <t>SP86118387</t>
  </si>
  <si>
    <t>VL906F1D</t>
  </si>
  <si>
    <t>PE00215700086118387</t>
  </si>
  <si>
    <t>SP86085151</t>
  </si>
  <si>
    <t>VL73AB00</t>
  </si>
  <si>
    <t>PE00213700086085151</t>
  </si>
  <si>
    <t>SP86118413</t>
  </si>
  <si>
    <t>PE00215700086118413</t>
  </si>
  <si>
    <t>VL2A5B8D</t>
  </si>
  <si>
    <t>SP86085185</t>
  </si>
  <si>
    <t>VL726246</t>
  </si>
  <si>
    <t>PE00213700086085185</t>
  </si>
  <si>
    <t>SP86118429</t>
  </si>
  <si>
    <t>VLFA0899</t>
  </si>
  <si>
    <t>PE00215700086118429</t>
  </si>
  <si>
    <t>SP86085242</t>
  </si>
  <si>
    <t>VLA6B331</t>
  </si>
  <si>
    <t>PE00213700086085242</t>
  </si>
  <si>
    <t>SP86119317</t>
  </si>
  <si>
    <t>VL4D6071</t>
  </si>
  <si>
    <t>AF28315700086119317</t>
  </si>
  <si>
    <t>SP86085249</t>
  </si>
  <si>
    <t>AF28313700086085249</t>
  </si>
  <si>
    <t>VL8D735D</t>
  </si>
  <si>
    <t>https://www.thyrocare.com/DownloadReports/?token=6ad460a4-abd7-489d-8758-4dc932df654b</t>
  </si>
  <si>
    <t>SP86119336</t>
  </si>
  <si>
    <t>VLF638F1</t>
  </si>
  <si>
    <t>AF28315700086119336</t>
  </si>
  <si>
    <t>SP86085270</t>
  </si>
  <si>
    <t>Pooja sawant</t>
  </si>
  <si>
    <t>PE00213700086085270</t>
  </si>
  <si>
    <t>VL36A618</t>
  </si>
  <si>
    <t>SP86119351</t>
  </si>
  <si>
    <t>VLBB4B1C</t>
  </si>
  <si>
    <t>AF28315700086119351</t>
  </si>
  <si>
    <t>SP86085272</t>
  </si>
  <si>
    <t>PE00213700086085272</t>
  </si>
  <si>
    <t>VL4FFF4F</t>
  </si>
  <si>
    <t>SP86127936</t>
  </si>
  <si>
    <t>VLD8C857</t>
  </si>
  <si>
    <t>AF28316700086127936</t>
  </si>
  <si>
    <t>SP86085295</t>
  </si>
  <si>
    <t>PE00213700086085295</t>
  </si>
  <si>
    <t>VLD7A8F3</t>
  </si>
  <si>
    <t>SP86128716</t>
  </si>
  <si>
    <t>VLF58879</t>
  </si>
  <si>
    <t>PE00216700086128716</t>
  </si>
  <si>
    <t>SP86085313</t>
  </si>
  <si>
    <t>PE00213700086085313</t>
  </si>
  <si>
    <t>VL38FB39</t>
  </si>
  <si>
    <t>SP86128734</t>
  </si>
  <si>
    <t>VL0C0769</t>
  </si>
  <si>
    <t>AF28316700086128734</t>
  </si>
  <si>
    <t>SP86085350</t>
  </si>
  <si>
    <t>PE00213700086085350</t>
  </si>
  <si>
    <t>VLD8D3F4</t>
  </si>
  <si>
    <t>SP86128759</t>
  </si>
  <si>
    <t>VL61F8D1</t>
  </si>
  <si>
    <t>PE00216700086128759</t>
  </si>
  <si>
    <t>SP86085359</t>
  </si>
  <si>
    <t>PE00213700086085359</t>
  </si>
  <si>
    <t>VL99D90A</t>
  </si>
  <si>
    <t>SP86128778</t>
  </si>
  <si>
    <t>VL3C1BA6</t>
  </si>
  <si>
    <t>https://www.thyrocare.com/DownloadReports/?token=936206a2-dd1e-4c95-9b1e-2d45571ebb53</t>
  </si>
  <si>
    <t>AF28316700086128778</t>
  </si>
  <si>
    <t>SP86085368</t>
  </si>
  <si>
    <t>Rupal mohit singh</t>
  </si>
  <si>
    <t>PE00213700086085368</t>
  </si>
  <si>
    <t>VLDA05D8</t>
  </si>
  <si>
    <t>SP86128834</t>
  </si>
  <si>
    <t>VL967489</t>
  </si>
  <si>
    <t>AF28316700086128834</t>
  </si>
  <si>
    <t>SP86085386</t>
  </si>
  <si>
    <t>PE00213700086085386</t>
  </si>
  <si>
    <t>VLB55900</t>
  </si>
  <si>
    <t>SP86128859</t>
  </si>
  <si>
    <t>VL80FF1B</t>
  </si>
  <si>
    <t>AF28316700086128859</t>
  </si>
  <si>
    <t>SP86085389</t>
  </si>
  <si>
    <t>PE00213700086085389</t>
  </si>
  <si>
    <t>VL3E2EF6</t>
  </si>
  <si>
    <t>SP86128881</t>
  </si>
  <si>
    <t>VLED10EC</t>
  </si>
  <si>
    <t>AF28316700086128881</t>
  </si>
  <si>
    <t>SP86085420</t>
  </si>
  <si>
    <t>PE00213700086085420</t>
  </si>
  <si>
    <t>VLEE534A</t>
  </si>
  <si>
    <t>SP86128891</t>
  </si>
  <si>
    <t>VL89835D</t>
  </si>
  <si>
    <t>AF28316700086128891</t>
  </si>
  <si>
    <t>SP86085429</t>
  </si>
  <si>
    <t>PE00213700086085429</t>
  </si>
  <si>
    <t>VL22513A</t>
  </si>
  <si>
    <t>SP86128937</t>
  </si>
  <si>
    <t>VL8AC946</t>
  </si>
  <si>
    <t>AF28316700086128937</t>
  </si>
  <si>
    <t>SP86085437</t>
  </si>
  <si>
    <t>VL1C4032</t>
  </si>
  <si>
    <t>SP86128947</t>
  </si>
  <si>
    <t>https://www.thyrocare.com/DownloadReports/?token=64e97333-b308-4d01-b02c-7cadee966202</t>
  </si>
  <si>
    <t>AF28316700086128947</t>
  </si>
  <si>
    <t>VL7D0F6A</t>
  </si>
  <si>
    <t>SP86085453</t>
  </si>
  <si>
    <t>VLB17439</t>
  </si>
  <si>
    <t>ASHISH TADE</t>
  </si>
  <si>
    <t>PE00213700086085453</t>
  </si>
  <si>
    <t>SP86128995</t>
  </si>
  <si>
    <t>PE00216700086128995</t>
  </si>
  <si>
    <t>VLCF8CF2</t>
  </si>
  <si>
    <t>SP86085462</t>
  </si>
  <si>
    <t>female</t>
  </si>
  <si>
    <t>VL2F7274</t>
  </si>
  <si>
    <t>PE00213700086085462</t>
  </si>
  <si>
    <t>SP86129010</t>
  </si>
  <si>
    <t>PE00216700086129010</t>
  </si>
  <si>
    <t>VL88BAC9</t>
  </si>
  <si>
    <t>SP86085490</t>
  </si>
  <si>
    <t>VL86B29B</t>
  </si>
  <si>
    <t>PE00213700086085490</t>
  </si>
  <si>
    <t>SP86129107</t>
  </si>
  <si>
    <t>PE00216700086129107</t>
  </si>
  <si>
    <t>VLC83A1D</t>
  </si>
  <si>
    <t>SP86085534</t>
  </si>
  <si>
    <t>AF28313700086085534</t>
  </si>
  <si>
    <t>VL14DFCB</t>
  </si>
  <si>
    <t>SP86129272</t>
  </si>
  <si>
    <t>VL3EC6FE</t>
  </si>
  <si>
    <t>PE00216700086129272</t>
  </si>
  <si>
    <t>SP86085676</t>
  </si>
  <si>
    <t>VL206DE9</t>
  </si>
  <si>
    <t>SP86129422</t>
  </si>
  <si>
    <t>PE00213700086085676</t>
  </si>
  <si>
    <t>PE00216700086129422</t>
  </si>
  <si>
    <t>VL44ABFC</t>
  </si>
  <si>
    <t>VL2A97D4</t>
  </si>
  <si>
    <t>SP86085707</t>
  </si>
  <si>
    <t>SP86130893</t>
  </si>
  <si>
    <t>PE00213700086085707</t>
  </si>
  <si>
    <t>AF28316700086130893</t>
  </si>
  <si>
    <t>https://www.thyrocare.com/DownloadReports/?token=e974af7c-62e6-454a-b463-cc0777312816</t>
  </si>
  <si>
    <t>VL6825C0</t>
  </si>
  <si>
    <t>VL7B565D</t>
  </si>
  <si>
    <t>SP86085752</t>
  </si>
  <si>
    <t>VAIBHAV BABU PAWAR</t>
  </si>
  <si>
    <t>SP86131535</t>
  </si>
  <si>
    <t>PE00214700086085752</t>
  </si>
  <si>
    <t>PE00216700086131535</t>
  </si>
  <si>
    <t>VL959374</t>
  </si>
  <si>
    <t>VLD46B1F</t>
  </si>
  <si>
    <t>SP86085765</t>
  </si>
  <si>
    <t>SP86134488</t>
  </si>
  <si>
    <t>PE00213700086085765</t>
  </si>
  <si>
    <t>PE00217700086134488</t>
  </si>
  <si>
    <t>VL7BEF39</t>
  </si>
  <si>
    <t>VL19D46E</t>
  </si>
  <si>
    <t>SP86085781</t>
  </si>
  <si>
    <t>SP86134724</t>
  </si>
  <si>
    <t>PE00213700086085781</t>
  </si>
  <si>
    <t>AF28316700086134724</t>
  </si>
  <si>
    <t>VLCDCA79</t>
  </si>
  <si>
    <t>VL7E41DA</t>
  </si>
  <si>
    <t>SP86085835</t>
  </si>
  <si>
    <t>SP86134737</t>
  </si>
  <si>
    <t>PE00217700086134737</t>
  </si>
  <si>
    <t>VLC5B4A4</t>
  </si>
  <si>
    <t>SP86134810</t>
  </si>
  <si>
    <t>PE00213700086085835</t>
  </si>
  <si>
    <t>AF28317700086134810</t>
  </si>
  <si>
    <t>VLFF74DF</t>
  </si>
  <si>
    <t>VL5BDEE0</t>
  </si>
  <si>
    <t>SP86085851</t>
  </si>
  <si>
    <t>SP86135109</t>
  </si>
  <si>
    <t>PE00213700086085851</t>
  </si>
  <si>
    <t>PE00217700086135109</t>
  </si>
  <si>
    <t>VL0E1A12</t>
  </si>
  <si>
    <t>VL52E870</t>
  </si>
  <si>
    <t>SP86085865</t>
  </si>
  <si>
    <t>SP86135464</t>
  </si>
  <si>
    <t>PE00213700086085865</t>
  </si>
  <si>
    <t>https://www.thyrocare.com/DownloadReports/?token=823c32ab-bbfd-4280-9e94-de4556c08b6e</t>
  </si>
  <si>
    <t>PE00217700086135464</t>
  </si>
  <si>
    <t>VL897A33</t>
  </si>
  <si>
    <t>Priyanka dhmne</t>
  </si>
  <si>
    <t>VLD1E9C8</t>
  </si>
  <si>
    <t>SP86085879</t>
  </si>
  <si>
    <t>SP86135470</t>
  </si>
  <si>
    <t>PE00213700086085879</t>
  </si>
  <si>
    <t>PE00217700086135470</t>
  </si>
  <si>
    <t>VL245E74</t>
  </si>
  <si>
    <t>SP86085914</t>
  </si>
  <si>
    <t>VL66B491</t>
  </si>
  <si>
    <t>PE00213700086085914</t>
  </si>
  <si>
    <t>SP86135530</t>
  </si>
  <si>
    <t>AF28317700086135530</t>
  </si>
  <si>
    <t>VL36481E</t>
  </si>
  <si>
    <t>SP86085924</t>
  </si>
  <si>
    <t>VL5CF4E8</t>
  </si>
  <si>
    <t>PE00213700086085924</t>
  </si>
  <si>
    <t>SP86135585</t>
  </si>
  <si>
    <t>PE00217700086135585</t>
  </si>
  <si>
    <t>VLEFBEBE</t>
  </si>
  <si>
    <t>SP86085950</t>
  </si>
  <si>
    <t>PE00213700086085950</t>
  </si>
  <si>
    <t>SP86135596</t>
  </si>
  <si>
    <t>PE00217700086135596</t>
  </si>
  <si>
    <t>VL56814B</t>
  </si>
  <si>
    <t>SP86085964</t>
  </si>
  <si>
    <t>VLB064EF</t>
  </si>
  <si>
    <t>PE00213700086085964</t>
  </si>
  <si>
    <t>SP86135731</t>
  </si>
  <si>
    <t>PE00217700086135731</t>
  </si>
  <si>
    <t>VL0AA1E5</t>
  </si>
  <si>
    <t>SP86085974</t>
  </si>
  <si>
    <t>VL12753E</t>
  </si>
  <si>
    <t>PE00213700086085974</t>
  </si>
  <si>
    <t>SP86135757</t>
  </si>
  <si>
    <t>PE00217700086135757</t>
  </si>
  <si>
    <t>https://www.thyrocare.com/DownloadReports/?token=28790723-85c2-4bc8-96b6-e485d368b6be</t>
  </si>
  <si>
    <t>VL026CB2</t>
  </si>
  <si>
    <t>SP86086535</t>
  </si>
  <si>
    <t>Rakesh Sopan Yadav</t>
  </si>
  <si>
    <t>VL885366</t>
  </si>
  <si>
    <t>PE00213700086086535</t>
  </si>
  <si>
    <t>SP86135808</t>
  </si>
  <si>
    <t>PE00217700086135808</t>
  </si>
  <si>
    <t>VLBD230A</t>
  </si>
  <si>
    <t>SP86136160</t>
  </si>
  <si>
    <t>SP86087049</t>
  </si>
  <si>
    <t>PE00216700086136160</t>
  </si>
  <si>
    <t>VL91A508</t>
  </si>
  <si>
    <t>SP86136456</t>
  </si>
  <si>
    <t>VLE436F2</t>
  </si>
  <si>
    <t>AF28317700086136456</t>
  </si>
  <si>
    <t>SP86088055</t>
  </si>
  <si>
    <t>PE00213700086088055</t>
  </si>
  <si>
    <t>VL3B0CEE</t>
  </si>
  <si>
    <t>SP86136463</t>
  </si>
  <si>
    <t>AF28317700086136463</t>
  </si>
  <si>
    <t>SP86094196</t>
  </si>
  <si>
    <t>VL838013</t>
  </si>
  <si>
    <t>SP86136587</t>
  </si>
  <si>
    <t>PE00217700086136587</t>
  </si>
  <si>
    <t>VL557AB7</t>
  </si>
  <si>
    <t>SP86094246</t>
  </si>
  <si>
    <t>VL630FD5</t>
  </si>
  <si>
    <t>PE00214700086094246</t>
  </si>
  <si>
    <t>SP86136615</t>
  </si>
  <si>
    <t>https://www.thyrocare.com/DownloadReports/?token=92bb67ce-d3ac-47ee-8c81-9887076cb645</t>
  </si>
  <si>
    <t>PE00217700086136615</t>
  </si>
  <si>
    <t>VL1B9AA5</t>
  </si>
  <si>
    <t>Kiran Sangale</t>
  </si>
  <si>
    <t>SP86094329</t>
  </si>
  <si>
    <t>VLD945D6</t>
  </si>
  <si>
    <t>PE00214700086094329</t>
  </si>
  <si>
    <t>SP86137416</t>
  </si>
  <si>
    <t>PE00217700086137416</t>
  </si>
  <si>
    <t>VLA45E42</t>
  </si>
  <si>
    <t>SP86094415</t>
  </si>
  <si>
    <t>VL586B33</t>
  </si>
  <si>
    <t>PE00214700086094415</t>
  </si>
  <si>
    <t>SP86145382</t>
  </si>
  <si>
    <t>PE00217700086145382</t>
  </si>
  <si>
    <t>VL91C637</t>
  </si>
  <si>
    <t>SP86094467</t>
  </si>
  <si>
    <t>VL6BB784</t>
  </si>
  <si>
    <t>PE00214700086094467</t>
  </si>
  <si>
    <t>SP86145527</t>
  </si>
  <si>
    <t>AF28317700086145527</t>
  </si>
  <si>
    <t>VL1899B1</t>
  </si>
  <si>
    <t>SP86094479</t>
  </si>
  <si>
    <t>VLF55259</t>
  </si>
  <si>
    <t>PE00214700086094479</t>
  </si>
  <si>
    <t>SP86145553</t>
  </si>
  <si>
    <t>AF28317700086145553</t>
  </si>
  <si>
    <t>VL6DA947</t>
  </si>
  <si>
    <t>SP86145642</t>
  </si>
  <si>
    <t>AF28317700086145642</t>
  </si>
  <si>
    <t>VLCCB579</t>
  </si>
  <si>
    <t>VL847F84</t>
  </si>
  <si>
    <t>SP86094524</t>
  </si>
  <si>
    <t>SP86145649</t>
  </si>
  <si>
    <t>AF28314700086094524</t>
  </si>
  <si>
    <t>AF28317700086145649</t>
  </si>
  <si>
    <t>VLC9F409</t>
  </si>
  <si>
    <t>VL9D335D</t>
  </si>
  <si>
    <t>SP86094560</t>
  </si>
  <si>
    <t>SP86145658</t>
  </si>
  <si>
    <t>PE00214700086094560</t>
  </si>
  <si>
    <t>AF28317700086145658</t>
  </si>
  <si>
    <t>VL920443</t>
  </si>
  <si>
    <t>VL9562BD</t>
  </si>
  <si>
    <t>SP86094612</t>
  </si>
  <si>
    <t>SP86145701</t>
  </si>
  <si>
    <t>https://www.thyrocare.com/DownloadReports/?token=9112ed74-975d-4cbf-ac5b-0210cab58e76</t>
  </si>
  <si>
    <t>AF28317700086145701</t>
  </si>
  <si>
    <t>PE00214700086094612</t>
  </si>
  <si>
    <t>VL7C597E</t>
  </si>
  <si>
    <t>Priti kadam</t>
  </si>
  <si>
    <t>VLC33217</t>
  </si>
  <si>
    <t>SP86146002</t>
  </si>
  <si>
    <t>SP86094645</t>
  </si>
  <si>
    <t>PE00214700086094645</t>
  </si>
  <si>
    <t>PE00217700086146002</t>
  </si>
  <si>
    <t>VLDA94CD</t>
  </si>
  <si>
    <t>SP86146360</t>
  </si>
  <si>
    <t>PE00217700086146360</t>
  </si>
  <si>
    <t>VLA8E14C</t>
  </si>
  <si>
    <t>VLE4A0C4</t>
  </si>
  <si>
    <t>SP86094702</t>
  </si>
  <si>
    <t>SP86146390</t>
  </si>
  <si>
    <t>PE00214700086094702</t>
  </si>
  <si>
    <t>PE00217700086146390</t>
  </si>
  <si>
    <t>VLA05390</t>
  </si>
  <si>
    <t>VLB7FC94</t>
  </si>
  <si>
    <t>SP86094779</t>
  </si>
  <si>
    <t>SP86146424</t>
  </si>
  <si>
    <t>PE00214700086094779</t>
  </si>
  <si>
    <t>PE00217700086146424</t>
  </si>
  <si>
    <t>VL19858A</t>
  </si>
  <si>
    <t>VLEF91D4</t>
  </si>
  <si>
    <t>SP86146441</t>
  </si>
  <si>
    <t>SP86094801</t>
  </si>
  <si>
    <t>AF28317700086146441</t>
  </si>
  <si>
    <t>PE00214700086094801</t>
  </si>
  <si>
    <t>https://www.thyrocare.com/DownloadReports/?token=c148c4e5-259e-46ca-8c42-3b46b777c0a1</t>
  </si>
  <si>
    <t>VL8DF7F6</t>
  </si>
  <si>
    <t>Laxmi mergu</t>
  </si>
  <si>
    <t>SP86094822</t>
  </si>
  <si>
    <t>PE00214700086094822</t>
  </si>
  <si>
    <t>VLC79C14</t>
  </si>
  <si>
    <t>SP86094957</t>
  </si>
  <si>
    <t>PE00214700086094957</t>
  </si>
  <si>
    <t>VL3385A1</t>
  </si>
  <si>
    <t>VLE5CCB8</t>
  </si>
  <si>
    <t>SP86095007</t>
  </si>
  <si>
    <t>SP86146570</t>
  </si>
  <si>
    <t>PE00214700086095007</t>
  </si>
  <si>
    <t>AF28317700086146570</t>
  </si>
  <si>
    <t>VL3EA591</t>
  </si>
  <si>
    <t>SP86095008</t>
  </si>
  <si>
    <t>VLD47233</t>
  </si>
  <si>
    <t>SP86146592</t>
  </si>
  <si>
    <t>AF28314700086095008</t>
  </si>
  <si>
    <t>AF28317700086146592</t>
  </si>
  <si>
    <t>VL625281</t>
  </si>
  <si>
    <t>VL18B54A</t>
  </si>
  <si>
    <t>SP86095074</t>
  </si>
  <si>
    <t>SP86146615</t>
  </si>
  <si>
    <t>https://www.thyrocare.com/DownloadReports/?token=8a907e90-a62b-4325-9025-f1645eecf1c5</t>
  </si>
  <si>
    <t>AF28317700086146615</t>
  </si>
  <si>
    <t>PE00214700086095074</t>
  </si>
  <si>
    <t>VLBA1385</t>
  </si>
  <si>
    <t>Ashish Khatakalle</t>
  </si>
  <si>
    <t>SP86146636</t>
  </si>
  <si>
    <t>PE00217700086146636</t>
  </si>
  <si>
    <t>VL40B36E</t>
  </si>
  <si>
    <t>SP86146655</t>
  </si>
  <si>
    <t>PE00217700086146655</t>
  </si>
  <si>
    <t>VLD90CA8</t>
  </si>
  <si>
    <t>SP86146664</t>
  </si>
  <si>
    <t>VL92B934</t>
  </si>
  <si>
    <t>PE00217700086146664</t>
  </si>
  <si>
    <t>SP86095119</t>
  </si>
  <si>
    <t>VLB6D330</t>
  </si>
  <si>
    <t>SP86146808</t>
  </si>
  <si>
    <t>PE00214700086095119</t>
  </si>
  <si>
    <t>PE00217700086146808</t>
  </si>
  <si>
    <t>VL05DF02</t>
  </si>
  <si>
    <t>SP86146832</t>
  </si>
  <si>
    <t>VLAD150C</t>
  </si>
  <si>
    <t>PE00217700086146832</t>
  </si>
  <si>
    <t>VL513166</t>
  </si>
  <si>
    <t>SP86095171</t>
  </si>
  <si>
    <t>SP86146847</t>
  </si>
  <si>
    <t>PE00214700086095171</t>
  </si>
  <si>
    <t>AF28317700086146847</t>
  </si>
  <si>
    <t>VL005D77</t>
  </si>
  <si>
    <t>SP86147940</t>
  </si>
  <si>
    <t>VL901558</t>
  </si>
  <si>
    <t>PE00217700086147940</t>
  </si>
  <si>
    <t>SP86095197</t>
  </si>
  <si>
    <t>VL05B70F</t>
  </si>
  <si>
    <t>SP86148002</t>
  </si>
  <si>
    <t>PE00214700086095197</t>
  </si>
  <si>
    <t>AF28317700086148002</t>
  </si>
  <si>
    <t>VL0669B3</t>
  </si>
  <si>
    <t>VL082D14</t>
  </si>
  <si>
    <t>SP86148018</t>
  </si>
  <si>
    <t>SP86095249</t>
  </si>
  <si>
    <t>AF28317700086148018</t>
  </si>
  <si>
    <t>PE00214700086095249</t>
  </si>
  <si>
    <t>VL35CF38</t>
  </si>
  <si>
    <t>https://www.thyrocare.com/DownloadReports/?token=db328b4e-4a6e-4723-b854-fa9e704c811d</t>
  </si>
  <si>
    <t>SP86149068</t>
  </si>
  <si>
    <t>PE00217700086149068</t>
  </si>
  <si>
    <t>Bajrang Bhagwan Raskar</t>
  </si>
  <si>
    <t>VLD67E96</t>
  </si>
  <si>
    <t>SP86149173</t>
  </si>
  <si>
    <t>PE00217700086149173</t>
  </si>
  <si>
    <t>VLFED517</t>
  </si>
  <si>
    <t>SP86149791</t>
  </si>
  <si>
    <t>AF28318700086149791</t>
  </si>
  <si>
    <t>VL9CA149</t>
  </si>
  <si>
    <t>SP86151253</t>
  </si>
  <si>
    <t>PE00217700086151253</t>
  </si>
  <si>
    <t>VL34FD83</t>
  </si>
  <si>
    <t>SP86151372</t>
  </si>
  <si>
    <t>VL703E90</t>
  </si>
  <si>
    <t>AF28317700086151372</t>
  </si>
  <si>
    <t>SP86095311</t>
  </si>
  <si>
    <t>VL3CCE16</t>
  </si>
  <si>
    <t>SP86151407</t>
  </si>
  <si>
    <t>PE00214700086095311</t>
  </si>
  <si>
    <t>AF28317700086151407</t>
  </si>
  <si>
    <t>VLFEA882</t>
  </si>
  <si>
    <t>VLD59FF7</t>
  </si>
  <si>
    <t>SP86151538</t>
  </si>
  <si>
    <t>AF28318700086151538</t>
  </si>
  <si>
    <t>SP86095312</t>
  </si>
  <si>
    <t>VL69E654</t>
  </si>
  <si>
    <t>PE00214700086095312</t>
  </si>
  <si>
    <t>SP86151852</t>
  </si>
  <si>
    <t>PE00217700086151852</t>
  </si>
  <si>
    <t>VL7ACAEC</t>
  </si>
  <si>
    <t>VL9BA372</t>
  </si>
  <si>
    <t>SP86151933</t>
  </si>
  <si>
    <t>SP86095355</t>
  </si>
  <si>
    <t>PE00217700086151933</t>
  </si>
  <si>
    <t>PE00214700086095355</t>
  </si>
  <si>
    <t>VL16B1FD</t>
  </si>
  <si>
    <t>SP86151961</t>
  </si>
  <si>
    <t>PE00217700086151961</t>
  </si>
  <si>
    <t>https://www.thyrocare.com/DownloadReports/?token=362d7198-c6c3-4e38-8971-0cbfd5029690</t>
  </si>
  <si>
    <t>VL27AD1E</t>
  </si>
  <si>
    <t>VL064D85</t>
  </si>
  <si>
    <t>SP86152113</t>
  </si>
  <si>
    <t>SP86095374</t>
  </si>
  <si>
    <t>AF28317700086152113</t>
  </si>
  <si>
    <t>Vivek Bhundia</t>
  </si>
  <si>
    <t>PE00214700086095374</t>
  </si>
  <si>
    <t>VL68C4FE</t>
  </si>
  <si>
    <t>SP86152623</t>
  </si>
  <si>
    <t>PE00217700086152623</t>
  </si>
  <si>
    <t>VLDF3D5D</t>
  </si>
  <si>
    <t>SP86199050</t>
  </si>
  <si>
    <t>AF28320700086199050</t>
  </si>
  <si>
    <t>VLEFBDFB</t>
  </si>
  <si>
    <t>SP86199082</t>
  </si>
  <si>
    <t>AF28320700086199082</t>
  </si>
  <si>
    <t>VL66830B</t>
  </si>
  <si>
    <t>VL9A9E6C</t>
  </si>
  <si>
    <t>SP86095420</t>
  </si>
  <si>
    <t>SP86199173</t>
  </si>
  <si>
    <t>AF28320700086199173</t>
  </si>
  <si>
    <t>AF28314700086095420</t>
  </si>
  <si>
    <t>VLFBD326</t>
  </si>
  <si>
    <t>SP86199207</t>
  </si>
  <si>
    <t>VL238595</t>
  </si>
  <si>
    <t>AF28320700086199207</t>
  </si>
  <si>
    <t>SP86095423</t>
  </si>
  <si>
    <t>VL0BCD8A</t>
  </si>
  <si>
    <t>SP86199243</t>
  </si>
  <si>
    <t>PE00214700086095423</t>
  </si>
  <si>
    <t>PE00220700086199243</t>
  </si>
  <si>
    <t>VL214F15</t>
  </si>
  <si>
    <t>VLAFFD20</t>
  </si>
  <si>
    <t>SP86199256</t>
  </si>
  <si>
    <t>PE00220700086199256</t>
  </si>
  <si>
    <t>SP86095459</t>
  </si>
  <si>
    <t>VL1807B5</t>
  </si>
  <si>
    <t>AF28314700086095459</t>
  </si>
  <si>
    <t>SP86199273</t>
  </si>
  <si>
    <t>AF28320700086199273</t>
  </si>
  <si>
    <t>VL347AC8</t>
  </si>
  <si>
    <t>VLDB72E3</t>
  </si>
  <si>
    <t>SP86199280</t>
  </si>
  <si>
    <t>SP86095487</t>
  </si>
  <si>
    <t>AF28320700086199280</t>
  </si>
  <si>
    <t>https://www.thyrocare.com/DownloadReports/?token=81c4660b-0ddf-48e6-9c2a-3218df4f6a43</t>
  </si>
  <si>
    <t>VLE7629B</t>
  </si>
  <si>
    <t>AF28314700086095487</t>
  </si>
  <si>
    <t>SP86200307</t>
  </si>
  <si>
    <t>Milan Mungalpara</t>
  </si>
  <si>
    <t>AF28320700086200307</t>
  </si>
  <si>
    <t>VL8EFC08</t>
  </si>
  <si>
    <t>VLA0DE7E</t>
  </si>
  <si>
    <t>SP86200738</t>
  </si>
  <si>
    <t>PE00220700086200738</t>
  </si>
  <si>
    <t>VLB4D11C</t>
  </si>
  <si>
    <t>SP86200788</t>
  </si>
  <si>
    <t>AF28320700086200788</t>
  </si>
  <si>
    <t>VLBBE616</t>
  </si>
  <si>
    <t>SP86203904</t>
  </si>
  <si>
    <t>SP86095515</t>
  </si>
  <si>
    <t>PE00220700086203904</t>
  </si>
  <si>
    <t>PE00214700086095515</t>
  </si>
  <si>
    <t>VLAF7FDA</t>
  </si>
  <si>
    <t>SP86203961</t>
  </si>
  <si>
    <t>PE00220700086203961</t>
  </si>
  <si>
    <t>VL6E993B</t>
  </si>
  <si>
    <t>SP86204049</t>
  </si>
  <si>
    <t>AF28320700086204049</t>
  </si>
  <si>
    <t>VLAB8D86</t>
  </si>
  <si>
    <t>SP86204252</t>
  </si>
  <si>
    <t>PE00220700086204252</t>
  </si>
  <si>
    <t>VL739248</t>
  </si>
  <si>
    <t>VL19A634</t>
  </si>
  <si>
    <t>SP86204275</t>
  </si>
  <si>
    <t>SP86095579</t>
  </si>
  <si>
    <t>PE00220700086204275</t>
  </si>
  <si>
    <t>PE00214700086095579</t>
  </si>
  <si>
    <t>VL7639D2</t>
  </si>
  <si>
    <t>SP86204453</t>
  </si>
  <si>
    <t>AF28320700086204453</t>
  </si>
  <si>
    <t>VLCAEA3A</t>
  </si>
  <si>
    <t>VLB8D9F4</t>
  </si>
  <si>
    <t>SP86204590</t>
  </si>
  <si>
    <t>SP86095584</t>
  </si>
  <si>
    <t>https://www.thyrocare.com/DownloadReports/?token=884cbd84-8e5b-4e5c-b093-cdd4154dbf1e</t>
  </si>
  <si>
    <t>AF28320700086204590</t>
  </si>
  <si>
    <t>AF28314700086095584</t>
  </si>
  <si>
    <t>VL653862</t>
  </si>
  <si>
    <t>SP86204798</t>
  </si>
  <si>
    <t>Saurabh Gawali</t>
  </si>
  <si>
    <t>AF28320700086204798</t>
  </si>
  <si>
    <t>VL416EAC</t>
  </si>
  <si>
    <t>VLBBB0A5</t>
  </si>
  <si>
    <t>SP86095623</t>
  </si>
  <si>
    <t>SP86214215</t>
  </si>
  <si>
    <t>PE00221700086214215</t>
  </si>
  <si>
    <t>PE00214700086095623</t>
  </si>
  <si>
    <t>VL61419C</t>
  </si>
  <si>
    <t>SP86214231</t>
  </si>
  <si>
    <t>PE00221700086214231</t>
  </si>
  <si>
    <t>VL365425</t>
  </si>
  <si>
    <t>VLAC3774</t>
  </si>
  <si>
    <t>SP86214277</t>
  </si>
  <si>
    <t>SP86095654</t>
  </si>
  <si>
    <t>PE00221700086214277</t>
  </si>
  <si>
    <t>PE00214700086095654</t>
  </si>
  <si>
    <t>VL82330F</t>
  </si>
  <si>
    <t>SP86214301</t>
  </si>
  <si>
    <t>PE00221700086214301</t>
  </si>
  <si>
    <t>VLB381DA</t>
  </si>
  <si>
    <t>SP86214328</t>
  </si>
  <si>
    <t>SP86095658</t>
  </si>
  <si>
    <t>PE00221700086214328</t>
  </si>
  <si>
    <t>PE00214700086095658</t>
  </si>
  <si>
    <t>VL84665A</t>
  </si>
  <si>
    <t>SP86214343</t>
  </si>
  <si>
    <t>PE00221700086214343</t>
  </si>
  <si>
    <t>VLC3EC5F</t>
  </si>
  <si>
    <t>VL392410</t>
  </si>
  <si>
    <t>SP86095682</t>
  </si>
  <si>
    <t>SP86214383</t>
  </si>
  <si>
    <t>PE00221700086214383</t>
  </si>
  <si>
    <t>VLB5A306</t>
  </si>
  <si>
    <t>SP86214398</t>
  </si>
  <si>
    <t>PE00221700086214398</t>
  </si>
  <si>
    <t>PE00214700086095682</t>
  </si>
  <si>
    <t>VLEA2A10</t>
  </si>
  <si>
    <t>SP86214719</t>
  </si>
  <si>
    <t>PE00221700086214719</t>
  </si>
  <si>
    <t>https://www.thyrocare.com/DownloadReports/?token=741e2342-c166-4206-ad6f-9771a18eb51a</t>
  </si>
  <si>
    <t>VLE3359E</t>
  </si>
  <si>
    <t>SP86214748</t>
  </si>
  <si>
    <t>PE00221700086214748</t>
  </si>
  <si>
    <t>Avinash Dinkar Bajgude</t>
  </si>
  <si>
    <t>VLAAECF2</t>
  </si>
  <si>
    <t>SP86214765</t>
  </si>
  <si>
    <t>PE00221700086214765</t>
  </si>
  <si>
    <t>VL2DE0CE</t>
  </si>
  <si>
    <t>VL089EC3</t>
  </si>
  <si>
    <t>SP86095711</t>
  </si>
  <si>
    <t>SP86214943</t>
  </si>
  <si>
    <t>PE00221700086214943</t>
  </si>
  <si>
    <t>AF28314700086095711</t>
  </si>
  <si>
    <t>VL4DF2AE</t>
  </si>
  <si>
    <t>SP86214973</t>
  </si>
  <si>
    <t>VL6CD7AF</t>
  </si>
  <si>
    <t>PE00221700086214973</t>
  </si>
  <si>
    <t>SP86095725</t>
  </si>
  <si>
    <t>VLF79197</t>
  </si>
  <si>
    <t>SP86215009</t>
  </si>
  <si>
    <t>PE00214700086095725</t>
  </si>
  <si>
    <t>PE00221700086215009</t>
  </si>
  <si>
    <t>VLCEFD8C</t>
  </si>
  <si>
    <t>VL0391D8</t>
  </si>
  <si>
    <t>SP86215014</t>
  </si>
  <si>
    <t>PE00221700086215014</t>
  </si>
  <si>
    <t>SP86095753</t>
  </si>
  <si>
    <t>PE00214700086095753</t>
  </si>
  <si>
    <t>VL2C03AB</t>
  </si>
  <si>
    <t>SP86215042</t>
  </si>
  <si>
    <t>PE00221700086215042</t>
  </si>
  <si>
    <t>VLE7E655</t>
  </si>
  <si>
    <t>SP86215397</t>
  </si>
  <si>
    <t>PE00221700086215397</t>
  </si>
  <si>
    <t>VLF6E230</t>
  </si>
  <si>
    <t>VLBF51C4</t>
  </si>
  <si>
    <t>SP86095788</t>
  </si>
  <si>
    <t>SP86215844</t>
  </si>
  <si>
    <t>PE00214700086095788</t>
  </si>
  <si>
    <t>https://www.thyrocare.com/DownloadReports/?token=0730f2bc-0d3f-4197-9a14-8b7a8216ebeb</t>
  </si>
  <si>
    <t>PE00221700086215844</t>
  </si>
  <si>
    <t>VL703989</t>
  </si>
  <si>
    <t>Ajay</t>
  </si>
  <si>
    <t>VL5E3205</t>
  </si>
  <si>
    <t>SP86095789</t>
  </si>
  <si>
    <t>SP86215871</t>
  </si>
  <si>
    <t>PE00221700086215871</t>
  </si>
  <si>
    <t>PE00214700086095789</t>
  </si>
  <si>
    <t>VL52E831</t>
  </si>
  <si>
    <t>SP86215915</t>
  </si>
  <si>
    <t>PE00221700086215915</t>
  </si>
  <si>
    <t>VL74B3ED</t>
  </si>
  <si>
    <t>SP86216304</t>
  </si>
  <si>
    <t>PE00221700086216304</t>
  </si>
  <si>
    <t>VL34E556</t>
  </si>
  <si>
    <t>SP86095822</t>
  </si>
  <si>
    <t>VLB98EC7</t>
  </si>
  <si>
    <t>SP86216981</t>
  </si>
  <si>
    <t>PE00214700086095822</t>
  </si>
  <si>
    <t>PE00221700086216981</t>
  </si>
  <si>
    <t>VL46B6EA</t>
  </si>
  <si>
    <t>SP86217035</t>
  </si>
  <si>
    <t>PE00221700086217035</t>
  </si>
  <si>
    <t>VL21BEDE</t>
  </si>
  <si>
    <t>VL98663F</t>
  </si>
  <si>
    <t>SP86217047</t>
  </si>
  <si>
    <t>SP86095849</t>
  </si>
  <si>
    <t>PE00221700086217047</t>
  </si>
  <si>
    <t>PE00214700086095849</t>
  </si>
  <si>
    <t>VL777C34</t>
  </si>
  <si>
    <t>https://www.thyrocare.com/DownloadReports/?token=7a9cbb35-09c4-4daa-ab0f-4ac621f27836</t>
  </si>
  <si>
    <t>SP86217186</t>
  </si>
  <si>
    <t>VL41B29B</t>
  </si>
  <si>
    <t>PE00221700086217186</t>
  </si>
  <si>
    <t>SP86095901</t>
  </si>
  <si>
    <t>Swapnil shelar</t>
  </si>
  <si>
    <t>PE00214700086095901</t>
  </si>
  <si>
    <t>VLEB7D82</t>
  </si>
  <si>
    <t>SP86217204</t>
  </si>
  <si>
    <t>VLA86CAD</t>
  </si>
  <si>
    <t>PE00222700086217204</t>
  </si>
  <si>
    <t>SP86095907</t>
  </si>
  <si>
    <t>VL98C05D</t>
  </si>
  <si>
    <t>SP86217266</t>
  </si>
  <si>
    <t>PE00214700086095907</t>
  </si>
  <si>
    <t>PE00221700086217266</t>
  </si>
  <si>
    <t>VL20D24F</t>
  </si>
  <si>
    <t>VL211C5C</t>
  </si>
  <si>
    <t>SP86218321</t>
  </si>
  <si>
    <t>PE00221700086218321</t>
  </si>
  <si>
    <t>VLDF6B01</t>
  </si>
  <si>
    <t>SP86218422</t>
  </si>
  <si>
    <t>SP86095917</t>
  </si>
  <si>
    <t>PE00221700086218422</t>
  </si>
  <si>
    <t>PE00214700086095917</t>
  </si>
  <si>
    <t>VL18C6FF</t>
  </si>
  <si>
    <t>SP86218571</t>
  </si>
  <si>
    <t>PE00221700086218571</t>
  </si>
  <si>
    <t>VL3B8BD4</t>
  </si>
  <si>
    <t>SP86095922</t>
  </si>
  <si>
    <t>VL0FD36F</t>
  </si>
  <si>
    <t>PE00214700086095922</t>
  </si>
  <si>
    <t>SP86218652</t>
  </si>
  <si>
    <t>PE00221700086218652</t>
  </si>
  <si>
    <t>VL19B837</t>
  </si>
  <si>
    <t>VLFCE62D</t>
  </si>
  <si>
    <t>SP86095955</t>
  </si>
  <si>
    <t>SP86218674</t>
  </si>
  <si>
    <t>PE00214700086095955</t>
  </si>
  <si>
    <t>PE00221700086218674</t>
  </si>
  <si>
    <t>VL022662</t>
  </si>
  <si>
    <t>VL5EA677</t>
  </si>
  <si>
    <t>https://www.thyrocare.com/DownloadReports/?token=11443c3d-0a0c-4ce8-9bfc-a8f9fcf0c8a0</t>
  </si>
  <si>
    <t>SP86218826</t>
  </si>
  <si>
    <t>SP86095970</t>
  </si>
  <si>
    <t>AH94421700086218826</t>
  </si>
  <si>
    <t>PE00214700086095970</t>
  </si>
  <si>
    <t>Popalghat Rutuja Pandu</t>
  </si>
  <si>
    <t>VLB27EC2</t>
  </si>
  <si>
    <t>VL28CDE0</t>
  </si>
  <si>
    <t>SP86218836</t>
  </si>
  <si>
    <t>SP86095987</t>
  </si>
  <si>
    <t>AH94421700086218836</t>
  </si>
  <si>
    <t>VLE2263D</t>
  </si>
  <si>
    <t>PE00214700086095987</t>
  </si>
  <si>
    <t>SP86218843</t>
  </si>
  <si>
    <t>AH94421700086218843</t>
  </si>
  <si>
    <t>VL4D19FC</t>
  </si>
  <si>
    <t>SP86095999</t>
  </si>
  <si>
    <t>VL7C0A1B</t>
  </si>
  <si>
    <t>PE00214700086095999</t>
  </si>
  <si>
    <t>SP86218874</t>
  </si>
  <si>
    <t>AH94421700086218874</t>
  </si>
  <si>
    <t>VL3059F3</t>
  </si>
  <si>
    <t>VL5B5AE5</t>
  </si>
  <si>
    <t>SP86096029</t>
  </si>
  <si>
    <t>SP86219195</t>
  </si>
  <si>
    <t>PE00214700086096029</t>
  </si>
  <si>
    <t>AH94421700086219195</t>
  </si>
  <si>
    <t>VL9A1AB7</t>
  </si>
  <si>
    <t>VLA1D8BA</t>
  </si>
  <si>
    <t>SP86096055</t>
  </si>
  <si>
    <t>SP86219280</t>
  </si>
  <si>
    <t>PE00214700086096055</t>
  </si>
  <si>
    <t>PE00222700086219280</t>
  </si>
  <si>
    <t>VL973FF8</t>
  </si>
  <si>
    <t>VLF23F85</t>
  </si>
  <si>
    <t>SP86219574</t>
  </si>
  <si>
    <t>SP86096070</t>
  </si>
  <si>
    <t>AH94421700086219574</t>
  </si>
  <si>
    <t>PE00214700086096070</t>
  </si>
  <si>
    <t>https://www.thyrocare.com/DownloadReports/?token=369611e8-5e1f-49b8-bf7a-f45e8ef41b0e</t>
  </si>
  <si>
    <t>VL266EC2</t>
  </si>
  <si>
    <t>VLCEE511</t>
  </si>
  <si>
    <t>SP86219580</t>
  </si>
  <si>
    <t>Roshan B Ahirrao</t>
  </si>
  <si>
    <t>SP86096097</t>
  </si>
  <si>
    <t>AH94421700086219580</t>
  </si>
  <si>
    <t>PE00214700086096097</t>
  </si>
  <si>
    <t>VL288168</t>
  </si>
  <si>
    <t>SP86219645</t>
  </si>
  <si>
    <t>VLC90644</t>
  </si>
  <si>
    <t>AH94421700086219645</t>
  </si>
  <si>
    <t>SP86096100</t>
  </si>
  <si>
    <t>VLCE14E6</t>
  </si>
  <si>
    <t>PE00214700086096100</t>
  </si>
  <si>
    <t>SP86220351</t>
  </si>
  <si>
    <t>PE00221700086220351</t>
  </si>
  <si>
    <t>VL12EB98</t>
  </si>
  <si>
    <t>VL078C3F</t>
  </si>
  <si>
    <t>SP86096116</t>
  </si>
  <si>
    <t>SP86220960</t>
  </si>
  <si>
    <t>PE00221700086220960</t>
  </si>
  <si>
    <t>PE00214700086096116</t>
  </si>
  <si>
    <t>VLDEFA6A</t>
  </si>
  <si>
    <t>VL26A6D5</t>
  </si>
  <si>
    <t>SP86220983</t>
  </si>
  <si>
    <t>PE00221700086220983</t>
  </si>
  <si>
    <t>SP86096119</t>
  </si>
  <si>
    <t>PE00214700086096119</t>
  </si>
  <si>
    <t>VLE2513D</t>
  </si>
  <si>
    <t>SP86230540</t>
  </si>
  <si>
    <t>VL543467</t>
  </si>
  <si>
    <t>PE00222700086230540</t>
  </si>
  <si>
    <t>SP86096123</t>
  </si>
  <si>
    <t>VL764932</t>
  </si>
  <si>
    <t>AF28314700086096123</t>
  </si>
  <si>
    <t>SP86230552</t>
  </si>
  <si>
    <t>PE00222700086230552</t>
  </si>
  <si>
    <t>VL3BAE1B</t>
  </si>
  <si>
    <t>SP86230563</t>
  </si>
  <si>
    <t>PE00222700086230563</t>
  </si>
  <si>
    <t>VLFB1AD9</t>
  </si>
  <si>
    <t>SP86230742</t>
  </si>
  <si>
    <t>PE00222700086230742</t>
  </si>
  <si>
    <t>VL919D93</t>
  </si>
  <si>
    <t>SP86230900</t>
  </si>
  <si>
    <t>PE00222700086230900</t>
  </si>
  <si>
    <t>VLCE4712</t>
  </si>
  <si>
    <t>VL2CA1EC</t>
  </si>
  <si>
    <t>SP86230907</t>
  </si>
  <si>
    <t>PE00222700086230907</t>
  </si>
  <si>
    <t>https://www.thyrocare.com/DownloadReports/?token=95cb6592-0e5a-4355-af7e-20075b4529fd</t>
  </si>
  <si>
    <t>SP86096189</t>
  </si>
  <si>
    <t>VL681D2B</t>
  </si>
  <si>
    <t>SP86230954</t>
  </si>
  <si>
    <t>PE00214700086096189</t>
  </si>
  <si>
    <t>PE00222700086230954</t>
  </si>
  <si>
    <t>VL6245D0</t>
  </si>
  <si>
    <t>SP86230968</t>
  </si>
  <si>
    <t>Pradeep Rajaram Mane</t>
  </si>
  <si>
    <t>PE00222700086230968</t>
  </si>
  <si>
    <t>VL555ECE</t>
  </si>
  <si>
    <t>SP86231134</t>
  </si>
  <si>
    <t>PE00222700086231134</t>
  </si>
  <si>
    <t>VL31E925</t>
  </si>
  <si>
    <t>SP86231535</t>
  </si>
  <si>
    <t>PE00222700086231535</t>
  </si>
  <si>
    <t>VL2C37DB</t>
  </si>
  <si>
    <t>SP86096224</t>
  </si>
  <si>
    <t>VLBC32E2</t>
  </si>
  <si>
    <t>SP86231556</t>
  </si>
  <si>
    <t>PE00214700086096224</t>
  </si>
  <si>
    <t>PE00222700086231556</t>
  </si>
  <si>
    <t>VLF3318A</t>
  </si>
  <si>
    <t>SP86231647</t>
  </si>
  <si>
    <t>PE00222700086231647</t>
  </si>
  <si>
    <t>VL6B8A08</t>
  </si>
  <si>
    <t>SP86231727</t>
  </si>
  <si>
    <t>PE00222700086231727</t>
  </si>
  <si>
    <t>VLFAA9D2</t>
  </si>
  <si>
    <t>SP86231755</t>
  </si>
  <si>
    <t>VL2BF74F</t>
  </si>
  <si>
    <t>PE00222700086231755</t>
  </si>
  <si>
    <t>SP86096243</t>
  </si>
  <si>
    <t>VL82CFD7</t>
  </si>
  <si>
    <t>SP86231917</t>
  </si>
  <si>
    <t>PE00214700086096243</t>
  </si>
  <si>
    <t>PE00222700086231917</t>
  </si>
  <si>
    <t>VLDFB34D</t>
  </si>
  <si>
    <t>SP86231964</t>
  </si>
  <si>
    <t>PE00222700086231964</t>
  </si>
  <si>
    <t>VL4B33FC</t>
  </si>
  <si>
    <t>SP86232397</t>
  </si>
  <si>
    <t>PE00222700086232397</t>
  </si>
  <si>
    <t>VL8367C8</t>
  </si>
  <si>
    <t>VLC8323E</t>
  </si>
  <si>
    <t>SP86232413</t>
  </si>
  <si>
    <t>PE00222700086232413</t>
  </si>
  <si>
    <t>SP86096279</t>
  </si>
  <si>
    <t>VLBE3A33</t>
  </si>
  <si>
    <t>PE00214700086096279</t>
  </si>
  <si>
    <t>SP86232581</t>
  </si>
  <si>
    <t>PE00222700086232581</t>
  </si>
  <si>
    <t>VLCAC126</t>
  </si>
  <si>
    <t>SP86232602</t>
  </si>
  <si>
    <t>VLA2CE7F</t>
  </si>
  <si>
    <t>PE00222700086232602</t>
  </si>
  <si>
    <t>VL6157AC</t>
  </si>
  <si>
    <t>SP86096287</t>
  </si>
  <si>
    <t>SP86232640</t>
  </si>
  <si>
    <t>PE00222700086232640</t>
  </si>
  <si>
    <t>PE00214700086096287</t>
  </si>
  <si>
    <t>VLA808F1</t>
  </si>
  <si>
    <t>SP86232724</t>
  </si>
  <si>
    <t>VL9A7428</t>
  </si>
  <si>
    <t>PE00222700086232724</t>
  </si>
  <si>
    <t>SP86096323</t>
  </si>
  <si>
    <t>VL98ADB9</t>
  </si>
  <si>
    <t>SP86232799</t>
  </si>
  <si>
    <t>PE00214700086096323</t>
  </si>
  <si>
    <t>PE00222700086232799</t>
  </si>
  <si>
    <t>https://www.thyrocare.com/DownloadReports/?token=e09fa07c-09b0-4617-8654-102489669229</t>
  </si>
  <si>
    <t>VL098B1B</t>
  </si>
  <si>
    <t>SP86232821</t>
  </si>
  <si>
    <t>PE00222700086232821</t>
  </si>
  <si>
    <t>Abhishek Prabhudesai</t>
  </si>
  <si>
    <t>VL6FFA49</t>
  </si>
  <si>
    <t>SP86232853</t>
  </si>
  <si>
    <t>PE00222700086232853</t>
  </si>
  <si>
    <t>VL8F9455</t>
  </si>
  <si>
    <t>SP86232898</t>
  </si>
  <si>
    <t>PE00222700086232898</t>
  </si>
  <si>
    <t>VL19B3AF</t>
  </si>
  <si>
    <t>SP86233662</t>
  </si>
  <si>
    <t>VL7D86AA</t>
  </si>
  <si>
    <t>PE00222700086233662</t>
  </si>
  <si>
    <t>VLBF614A</t>
  </si>
  <si>
    <t>SP86235254</t>
  </si>
  <si>
    <t>SP86096398</t>
  </si>
  <si>
    <t>PE00222700086235254</t>
  </si>
  <si>
    <t>VL477157</t>
  </si>
  <si>
    <t>PE00214700086096398</t>
  </si>
  <si>
    <t>SP86235262</t>
  </si>
  <si>
    <t>PE00222700086235262</t>
  </si>
  <si>
    <t>VL7355B4</t>
  </si>
  <si>
    <t>SP86235293</t>
  </si>
  <si>
    <t>PE00222700086235293</t>
  </si>
  <si>
    <t>VL4AB61A</t>
  </si>
  <si>
    <t>SP86235338</t>
  </si>
  <si>
    <t>PE00222700086235338</t>
  </si>
  <si>
    <t>VL09B7E9</t>
  </si>
  <si>
    <t>SP86235366</t>
  </si>
  <si>
    <t>PE00222700086235366</t>
  </si>
  <si>
    <t>VL110EF5</t>
  </si>
  <si>
    <t>VL23973C</t>
  </si>
  <si>
    <t>SP86096423</t>
  </si>
  <si>
    <t>SP86235380</t>
  </si>
  <si>
    <t>PE00222700086235380</t>
  </si>
  <si>
    <t>PE00214700086096423</t>
  </si>
  <si>
    <t>VL15F16B</t>
  </si>
  <si>
    <t>SP86235399</t>
  </si>
  <si>
    <t>PE00222700086235399</t>
  </si>
  <si>
    <t>VLEE4A9D</t>
  </si>
  <si>
    <t>https://www.thyrocare.com/DownloadReports/?token=5c3efbef-3db7-48b9-876a-0de9548d7417</t>
  </si>
  <si>
    <t>VLFEFF4B</t>
  </si>
  <si>
    <t>SP86235418</t>
  </si>
  <si>
    <t>SP86096429</t>
  </si>
  <si>
    <t>PE00222700086235418</t>
  </si>
  <si>
    <t>Mayur Prakash Chandoskar</t>
  </si>
  <si>
    <t>AF28314700086096429</t>
  </si>
  <si>
    <t>VLDF2454</t>
  </si>
  <si>
    <t>SP86235425</t>
  </si>
  <si>
    <t>PE00222700086235425</t>
  </si>
  <si>
    <t>VL2F46AB</t>
  </si>
  <si>
    <t>VL71FC0C</t>
  </si>
  <si>
    <t>SP86235875</t>
  </si>
  <si>
    <t>SP86096450</t>
  </si>
  <si>
    <t>PE00222700086235875</t>
  </si>
  <si>
    <t>PE00214700086096450</t>
  </si>
  <si>
    <t>VL39CC32</t>
  </si>
  <si>
    <t>SP86235908</t>
  </si>
  <si>
    <t>PE00222700086235908</t>
  </si>
  <si>
    <t>VLB38D8D</t>
  </si>
  <si>
    <t>SP86236436</t>
  </si>
  <si>
    <t>PE00222700086236436</t>
  </si>
  <si>
    <t>VL13161E</t>
  </si>
  <si>
    <t>SP86236446</t>
  </si>
  <si>
    <t>PE00222700086236446</t>
  </si>
  <si>
    <t>VL8DED6B</t>
  </si>
  <si>
    <t>VL22F8F6</t>
  </si>
  <si>
    <t>SP86096484</t>
  </si>
  <si>
    <t>SP86236458</t>
  </si>
  <si>
    <t>PE00222700086236458</t>
  </si>
  <si>
    <t>PE00214700086096484</t>
  </si>
  <si>
    <t>VL687C0B</t>
  </si>
  <si>
    <t>SPAP35331692</t>
  </si>
  <si>
    <t>AF2831470AP35331692</t>
  </si>
  <si>
    <t>VL246E02</t>
  </si>
  <si>
    <t>SPAP35343301</t>
  </si>
  <si>
    <t>PE0021670AP35343301</t>
  </si>
  <si>
    <t>VL8DFE50</t>
  </si>
  <si>
    <t>SPAP35343333</t>
  </si>
  <si>
    <t>AF2831670AP35343333</t>
  </si>
  <si>
    <t>VL302578</t>
  </si>
  <si>
    <t>https://www.thyrocare.com/DownloadReports/?token=045a521c-226f-4a0b-ac2a-383d9f5100bd</t>
  </si>
  <si>
    <t>SP86096511</t>
  </si>
  <si>
    <t>PE00214700086096511</t>
  </si>
  <si>
    <t>Manoj Bhuvad</t>
  </si>
  <si>
    <t>VL0A8AA5</t>
  </si>
  <si>
    <t>SP86096568</t>
  </si>
  <si>
    <t>AF28314700086096568</t>
  </si>
  <si>
    <t>VL945DCB</t>
  </si>
  <si>
    <t>SP86096597</t>
  </si>
  <si>
    <t>PE00214700086096597</t>
  </si>
  <si>
    <t>VLB1CE23</t>
  </si>
  <si>
    <t>SP86096684</t>
  </si>
  <si>
    <t>PE00214700086096684</t>
  </si>
  <si>
    <t>VL3D3748</t>
  </si>
  <si>
    <t>https://www.thyrocare.com/DownloadReports/?token=70ad48ba-14bb-4265-ad78-2fdab40cb05d</t>
  </si>
  <si>
    <t>SP86096721</t>
  </si>
  <si>
    <t>PE00214700086096721</t>
  </si>
  <si>
    <t>Pratik Jadhav</t>
  </si>
  <si>
    <t>VL3D7CDC</t>
  </si>
  <si>
    <t>SP86096852</t>
  </si>
  <si>
    <t>AF28314700086096852</t>
  </si>
  <si>
    <t>VL13AB00</t>
  </si>
  <si>
    <t>SP86096919</t>
  </si>
  <si>
    <t>AF28314700086096919</t>
  </si>
  <si>
    <t>https://www.thyrocare.com/DownloadReports/?token=cd5c6fff-4ebd-4990-8690-573223de9b7b</t>
  </si>
  <si>
    <t>Namita Borge</t>
  </si>
  <si>
    <t>VL6898F5</t>
  </si>
  <si>
    <t>SP86096923</t>
  </si>
  <si>
    <t>PE00214700086096923</t>
  </si>
  <si>
    <t>VL18A21C</t>
  </si>
  <si>
    <t>SP86096950</t>
  </si>
  <si>
    <t>PE00214700086096950</t>
  </si>
  <si>
    <t>VL6C7717</t>
  </si>
  <si>
    <t>SP86096958</t>
  </si>
  <si>
    <t>PE00214700086096958</t>
  </si>
  <si>
    <t>VL42EA9C</t>
  </si>
  <si>
    <t>SP86096985</t>
  </si>
  <si>
    <t>AF28314700086096985</t>
  </si>
  <si>
    <t>https://www.thyrocare.com/DownloadReports/?token=7591284e-7f49-4def-89d2-6572a363dd5e</t>
  </si>
  <si>
    <t>Nikita Patil</t>
  </si>
  <si>
    <t>VL098A3D</t>
  </si>
  <si>
    <t>SP86097049</t>
  </si>
  <si>
    <t>AF28314700086097049</t>
  </si>
  <si>
    <t>VLFBE66D</t>
  </si>
  <si>
    <t>SP86097099</t>
  </si>
  <si>
    <t>https://www.thyrocare.com/DownloadReports/?token=28969a3f-c2bc-4868-a985-cb8288c15cf1</t>
  </si>
  <si>
    <t>PE00214700086097099</t>
  </si>
  <si>
    <t>Reshma Bhoir</t>
  </si>
  <si>
    <t>VL9ABC9F</t>
  </si>
  <si>
    <t>SP86097190</t>
  </si>
  <si>
    <t>AF28314700086097190</t>
  </si>
  <si>
    <t>VL95E21A</t>
  </si>
  <si>
    <t>SP86097195</t>
  </si>
  <si>
    <t>AF28314700086097195</t>
  </si>
  <si>
    <t>https://www.thyrocare.com/DownloadReports/?token=48a54203-f4be-437f-9822-5ff21a528be2</t>
  </si>
  <si>
    <t>Priyanka S Dalvi</t>
  </si>
  <si>
    <t>VL6B0D61</t>
  </si>
  <si>
    <t>SP86097254</t>
  </si>
  <si>
    <t>PE00214700086097254</t>
  </si>
  <si>
    <t>VL24DF26</t>
  </si>
  <si>
    <t>SP86097690</t>
  </si>
  <si>
    <t>AF28315700086097690</t>
  </si>
  <si>
    <t>VL8D28CC</t>
  </si>
  <si>
    <t>SP86097839</t>
  </si>
  <si>
    <t>PE00214700086097839</t>
  </si>
  <si>
    <t>https://www.thyrocare.com/DownloadReports/?token=20996ba2-b3b7-4d69-883d-5995718331bf</t>
  </si>
  <si>
    <t>VL3FACF6</t>
  </si>
  <si>
    <t>SP86097889</t>
  </si>
  <si>
    <t>Sujata Harshal Baviskar</t>
  </si>
  <si>
    <t>AF28314700086097889</t>
  </si>
  <si>
    <t>VL9E17D1</t>
  </si>
  <si>
    <t>SP86098400</t>
  </si>
  <si>
    <t>PE00214700086098400</t>
  </si>
  <si>
    <t>VL0E2EBA</t>
  </si>
  <si>
    <t>SP86098421</t>
  </si>
  <si>
    <t>PE00214700086098421</t>
  </si>
  <si>
    <t>VL53879E</t>
  </si>
  <si>
    <t>SP86098440</t>
  </si>
  <si>
    <t>PE00214700086098440</t>
  </si>
  <si>
    <t>https://www.thyrocare.com/DownloadReports/?token=213bee5a-8293-4fa5-a5a7-387449c5069b</t>
  </si>
  <si>
    <t>VLA6A037</t>
  </si>
  <si>
    <t>SP86098464</t>
  </si>
  <si>
    <t>Yogita</t>
  </si>
  <si>
    <t>PE00214700086098464</t>
  </si>
  <si>
    <t>VL97FDEE</t>
  </si>
  <si>
    <t>SP86098477</t>
  </si>
  <si>
    <t>PE00214700086098477</t>
  </si>
  <si>
    <t>VLCAAC02</t>
  </si>
  <si>
    <t>SP86098513</t>
  </si>
  <si>
    <t>PE00214700086098513</t>
  </si>
  <si>
    <t>VL414119</t>
  </si>
  <si>
    <t>SP86098537</t>
  </si>
  <si>
    <t>PE00214700086098537</t>
  </si>
  <si>
    <t>VL40D355</t>
  </si>
  <si>
    <t>SP86098545</t>
  </si>
  <si>
    <t>PE00214700086098545</t>
  </si>
  <si>
    <t>https://www.thyrocare.com/DownloadReports/?token=bd96c8d8-5e1c-47b9-aa02-a309d5927fa9</t>
  </si>
  <si>
    <t>VLF45693</t>
  </si>
  <si>
    <t>SP86098556</t>
  </si>
  <si>
    <t>Harshika Gabhane</t>
  </si>
  <si>
    <t>PE00214700086098556</t>
  </si>
  <si>
    <t>VL52A30B</t>
  </si>
  <si>
    <t>SP86098581</t>
  </si>
  <si>
    <t>PE00214700086098581</t>
  </si>
  <si>
    <t>VL8F2719</t>
  </si>
  <si>
    <t>SP86098587</t>
  </si>
  <si>
    <t>PE00214700086098587</t>
  </si>
  <si>
    <t>VLE616DD</t>
  </si>
  <si>
    <t>SP86098648</t>
  </si>
  <si>
    <t>AF28314700086098648</t>
  </si>
  <si>
    <t>https://www.thyrocare.com/DownloadReports/?token=1fad30ac-ee47-46f4-8a66-81857c21bebd</t>
  </si>
  <si>
    <t>VLD98702</t>
  </si>
  <si>
    <t>Divya D Khande</t>
  </si>
  <si>
    <t>SP86098653</t>
  </si>
  <si>
    <t>PE00214700086098653</t>
  </si>
  <si>
    <t>VL582C32</t>
  </si>
  <si>
    <t>SP86098685</t>
  </si>
  <si>
    <t>PE00214700086098685</t>
  </si>
  <si>
    <t>VL90A9BB</t>
  </si>
  <si>
    <t>SP86098706</t>
  </si>
  <si>
    <t>PE00214700086098706</t>
  </si>
  <si>
    <t>VLA49FD3</t>
  </si>
  <si>
    <t>SP86098728</t>
  </si>
  <si>
    <t>PE00214700086098728</t>
  </si>
  <si>
    <t>VL319D5A</t>
  </si>
  <si>
    <t>SP86098747</t>
  </si>
  <si>
    <t>PE00214700086098747</t>
  </si>
  <si>
    <t>VL0F0015</t>
  </si>
  <si>
    <t>SP86098751</t>
  </si>
  <si>
    <t>PE00214700086098751</t>
  </si>
  <si>
    <t>https://www.thyrocare.com/DownloadReports/?token=bb575512-87d7-4f1f-8b91-a1a634b34045</t>
  </si>
  <si>
    <t>Dinesh V. More</t>
  </si>
  <si>
    <t>VLC9E62F</t>
  </si>
  <si>
    <t>SP86098757</t>
  </si>
  <si>
    <t>PE00214700086098757</t>
  </si>
  <si>
    <t>VL24D108</t>
  </si>
  <si>
    <t>SP86098764</t>
  </si>
  <si>
    <t>PE00214700086098764</t>
  </si>
  <si>
    <t>VLB05795</t>
  </si>
  <si>
    <t>SP86098785</t>
  </si>
  <si>
    <t>PE00214700086098785</t>
  </si>
  <si>
    <t>VL8A1AC4</t>
  </si>
  <si>
    <t>SP86098793</t>
  </si>
  <si>
    <t>PE00214700086098793</t>
  </si>
  <si>
    <t>VLE9253D</t>
  </si>
  <si>
    <t>SP86098843</t>
  </si>
  <si>
    <t>PE00214700086098843</t>
  </si>
  <si>
    <t>VLCE1B3A</t>
  </si>
  <si>
    <t>https://www.thyrocare.com/DownloadReports/?token=5f055fb7-e1bd-4a98-96f3-da69a44ecadd</t>
  </si>
  <si>
    <t>SP86098857</t>
  </si>
  <si>
    <t>PE00214700086098857</t>
  </si>
  <si>
    <t>Ajit Krishna patil</t>
  </si>
  <si>
    <t>VL0B735E</t>
  </si>
  <si>
    <t>SP86098911</t>
  </si>
  <si>
    <t>PE00214700086098911</t>
  </si>
  <si>
    <t>VLE6BF6A</t>
  </si>
  <si>
    <t>SP86098941</t>
  </si>
  <si>
    <t>PE00214700086098941</t>
  </si>
  <si>
    <t>VL8DBCD5</t>
  </si>
  <si>
    <t>SP86098944</t>
  </si>
  <si>
    <t>PE00214700086098944</t>
  </si>
  <si>
    <t>VL6521A4</t>
  </si>
  <si>
    <t>SP86098992</t>
  </si>
  <si>
    <t>https://www.thyrocare.com/DownloadReports/?token=e1969cd3-222d-47ca-a7ce-2c134dee61f3</t>
  </si>
  <si>
    <t>PE00214700086098992</t>
  </si>
  <si>
    <t>Vinay Mayekar</t>
  </si>
  <si>
    <t>VL67CC94</t>
  </si>
  <si>
    <t>SP86099034</t>
  </si>
  <si>
    <t>PE00214700086099034</t>
  </si>
  <si>
    <t>VL35B1B0</t>
  </si>
  <si>
    <t>SP86099173</t>
  </si>
  <si>
    <t>AF28314700086099173</t>
  </si>
  <si>
    <t>https://www.thyrocare.com/DownloadReports/?token=1339d990-5da7-46fa-a7bf-624e6c999745</t>
  </si>
  <si>
    <t>Bhagyashree Angchekar</t>
  </si>
  <si>
    <t>VL63F95E</t>
  </si>
  <si>
    <t>SP86099209</t>
  </si>
  <si>
    <t>PE00214700086099209</t>
  </si>
  <si>
    <t>VLD0BE1F</t>
  </si>
  <si>
    <t>SP86099247</t>
  </si>
  <si>
    <t>PE00214700086099247</t>
  </si>
  <si>
    <t>VL8E27FC</t>
  </si>
  <si>
    <t>SP86099256</t>
  </si>
  <si>
    <t>AF28314700086099256</t>
  </si>
  <si>
    <t>https://www.thyrocare.com/DownloadReports/?token=6ac05b15-c831-4719-915b-bcb898927ea8</t>
  </si>
  <si>
    <t>VLC0E880</t>
  </si>
  <si>
    <t>SP86099259</t>
  </si>
  <si>
    <t>Sameer pandit</t>
  </si>
  <si>
    <t>PE00214700086099259</t>
  </si>
  <si>
    <t>VLFD0DF6</t>
  </si>
  <si>
    <t>SP86099301</t>
  </si>
  <si>
    <t>PE00214700086099301</t>
  </si>
  <si>
    <t>VLB792F9</t>
  </si>
  <si>
    <t>SP86099332</t>
  </si>
  <si>
    <t>PE00214700086099332</t>
  </si>
  <si>
    <t>VL359F52</t>
  </si>
  <si>
    <t>SP86099356</t>
  </si>
  <si>
    <t>PE00214700086099356</t>
  </si>
  <si>
    <t>VL0EB74E</t>
  </si>
  <si>
    <t>SP86099373</t>
  </si>
  <si>
    <t>PE00214700086099373</t>
  </si>
  <si>
    <t>VL1BC987</t>
  </si>
  <si>
    <t>https://www.thyrocare.com/DownloadReports/?token=3d547b54-89dd-4dda-8f99-2aef372168ec</t>
  </si>
  <si>
    <t>SP86099379</t>
  </si>
  <si>
    <t>PE00214700086099379</t>
  </si>
  <si>
    <t>Swati sagar deokar</t>
  </si>
  <si>
    <t>VL302096</t>
  </si>
  <si>
    <t>SP86099401</t>
  </si>
  <si>
    <t>PE00214700086099401</t>
  </si>
  <si>
    <t>VL642094</t>
  </si>
  <si>
    <t>SP86099404</t>
  </si>
  <si>
    <t>PE00214700086099404</t>
  </si>
  <si>
    <t>VL0E4A5D</t>
  </si>
  <si>
    <t>SP86099420</t>
  </si>
  <si>
    <t>PE00214700086099420</t>
  </si>
  <si>
    <t>VLBAD059</t>
  </si>
  <si>
    <t>SP86099427</t>
  </si>
  <si>
    <t>PE00214700086099427</t>
  </si>
  <si>
    <t>VL82E896</t>
  </si>
  <si>
    <t>SP86099458</t>
  </si>
  <si>
    <t>https://www.thyrocare.com/DownloadReports/?token=42de70f5-d9b2-4fce-b041-fb6cb4f3a4c2</t>
  </si>
  <si>
    <t>PE00214700086099458</t>
  </si>
  <si>
    <t>Ashok Galande</t>
  </si>
  <si>
    <t>VL01FD44</t>
  </si>
  <si>
    <t>SP86099537</t>
  </si>
  <si>
    <t>AF28314700086099537</t>
  </si>
  <si>
    <t>VL9FB100</t>
  </si>
  <si>
    <t>SP86099544</t>
  </si>
  <si>
    <t>PE00214700086099544</t>
  </si>
  <si>
    <t>VL5C1DE9</t>
  </si>
  <si>
    <t>SP86099548</t>
  </si>
  <si>
    <t>PE00214700086099548</t>
  </si>
  <si>
    <t>https://www.thyrocare.com/DownloadReports/?token=661a17eb-158f-4ae8-ab9f-728f6fb4c6e6</t>
  </si>
  <si>
    <t>VL67275B</t>
  </si>
  <si>
    <t>GANESH KASHINATH BORE</t>
  </si>
  <si>
    <t>SP86099573</t>
  </si>
  <si>
    <t>PE00214700086099573</t>
  </si>
  <si>
    <t>VLFECFB0</t>
  </si>
  <si>
    <t>SP86099584</t>
  </si>
  <si>
    <t>PE00214700086099584</t>
  </si>
  <si>
    <t>VLA147E7</t>
  </si>
  <si>
    <t>SP86099610</t>
  </si>
  <si>
    <t>PE00214700086099610</t>
  </si>
  <si>
    <t>VLCD8A41</t>
  </si>
  <si>
    <t>SP86099624</t>
  </si>
  <si>
    <t>PE00214700086099624</t>
  </si>
  <si>
    <t>VL7C189B</t>
  </si>
  <si>
    <t>SP86099644</t>
  </si>
  <si>
    <t>https://www.thyrocare.com/DownloadReports/?token=a7d7d1ac-8e49-4d9c-aef1-62902b64a78e</t>
  </si>
  <si>
    <t>PE00214700086099644</t>
  </si>
  <si>
    <t>Ajay Das</t>
  </si>
  <si>
    <t>VL7B292D</t>
  </si>
  <si>
    <t>SP86099675</t>
  </si>
  <si>
    <t>PE00214700086099675</t>
  </si>
  <si>
    <t>VL9CE0A7</t>
  </si>
  <si>
    <t>SP86099693</t>
  </si>
  <si>
    <t>PE00214700086099693</t>
  </si>
  <si>
    <t>VL60214F</t>
  </si>
  <si>
    <t>SP86099704</t>
  </si>
  <si>
    <t>AF28314700086099704</t>
  </si>
  <si>
    <t>VL35348E</t>
  </si>
  <si>
    <t>SP86099725</t>
  </si>
  <si>
    <t>PE00214700086099725</t>
  </si>
  <si>
    <t>https://www.thyrocare.com/DownloadReports/?token=395bfc65-413b-4b69-a0a6-79c626828853</t>
  </si>
  <si>
    <t>VL0CFAFE</t>
  </si>
  <si>
    <t>Avinash Tukaram Jadhav</t>
  </si>
  <si>
    <t>SP86099726</t>
  </si>
  <si>
    <t>PE00214700086099726</t>
  </si>
  <si>
    <t>VLC70A3F</t>
  </si>
  <si>
    <t>SP86099763</t>
  </si>
  <si>
    <t>PE00214700086099763</t>
  </si>
  <si>
    <t>VL7066D8</t>
  </si>
  <si>
    <t>SP86099788</t>
  </si>
  <si>
    <t>PE00214700086099788</t>
  </si>
  <si>
    <t>https://www.thyrocare.com/DownloadReports/?token=3a21d60b-bc99-4536-bf65-7bdf29017f3e</t>
  </si>
  <si>
    <t>Jignesh Wadnere</t>
  </si>
  <si>
    <t>VL761F32</t>
  </si>
  <si>
    <t>SP86099811</t>
  </si>
  <si>
    <t>PE00214700086099811</t>
  </si>
  <si>
    <t>VLAC19C4</t>
  </si>
  <si>
    <t>SP86099818</t>
  </si>
  <si>
    <t>AF28315700086099818</t>
  </si>
  <si>
    <t>VLCBBD1E</t>
  </si>
  <si>
    <t>SP86099869</t>
  </si>
  <si>
    <t>PE00214700086099869</t>
  </si>
  <si>
    <t>VLE08884</t>
  </si>
  <si>
    <t>SP86099870</t>
  </si>
  <si>
    <t>PE00214700086099870</t>
  </si>
  <si>
    <t>https://www.thyrocare.com/DownloadReports/?token=5ce1db58-9c5a-402c-a2d5-1e9b54c56304</t>
  </si>
  <si>
    <t>VLA17330</t>
  </si>
  <si>
    <t>Toral Agrawal</t>
  </si>
  <si>
    <t>SP86099899</t>
  </si>
  <si>
    <t>PE00214700086099899</t>
  </si>
  <si>
    <t>VL7A6DA9</t>
  </si>
  <si>
    <t>SP86099912</t>
  </si>
  <si>
    <t>PE00214700086099912</t>
  </si>
  <si>
    <t>VLF547DD</t>
  </si>
  <si>
    <t>SP86099944</t>
  </si>
  <si>
    <t>PE00214700086099944</t>
  </si>
  <si>
    <t>VL929035</t>
  </si>
  <si>
    <t>SP86100008</t>
  </si>
  <si>
    <t>PE00214700086100008</t>
  </si>
  <si>
    <t>VL784646</t>
  </si>
  <si>
    <t>SP86100077</t>
  </si>
  <si>
    <t>PE00214700086100077</t>
  </si>
  <si>
    <t>https://www.thyrocare.com/DownloadReports/?token=b4f938b5-b35b-4b03-a7c1-3220bc83e5c1</t>
  </si>
  <si>
    <t>Shruti</t>
  </si>
  <si>
    <t>VLC2A966</t>
  </si>
  <si>
    <t>SP86100188</t>
  </si>
  <si>
    <t>PE00214700086100188</t>
  </si>
  <si>
    <t>VL695005</t>
  </si>
  <si>
    <t>SP86100245</t>
  </si>
  <si>
    <t>PE00214700086100245</t>
  </si>
  <si>
    <t>VL528632</t>
  </si>
  <si>
    <t>SP86100272</t>
  </si>
  <si>
    <t>PE00214700086100272</t>
  </si>
  <si>
    <t>VL36F326</t>
  </si>
  <si>
    <t>SP86100317</t>
  </si>
  <si>
    <t>AF28314700086100317</t>
  </si>
  <si>
    <t>https://www.thyrocare.com/DownloadReports/?token=4d8f0468-c2c4-4827-aec2-1924cfd3313b</t>
  </si>
  <si>
    <t>Nachiket Gopikrushna Sonawane</t>
  </si>
  <si>
    <t>VL29CAC1</t>
  </si>
  <si>
    <t>SP86100352</t>
  </si>
  <si>
    <t>AF28314700086100352</t>
  </si>
  <si>
    <t>VL70094F</t>
  </si>
  <si>
    <t>SP86100384</t>
  </si>
  <si>
    <t>PE00214700086100384</t>
  </si>
  <si>
    <t>VL638987</t>
  </si>
  <si>
    <t>SP86100392</t>
  </si>
  <si>
    <t>AF28314700086100392</t>
  </si>
  <si>
    <t>VLE75F22</t>
  </si>
  <si>
    <t>SP86100402</t>
  </si>
  <si>
    <t>PE00214700086100402</t>
  </si>
  <si>
    <t>VL76AE59</t>
  </si>
  <si>
    <t>SP86100418</t>
  </si>
  <si>
    <t>https://www.thyrocare.com/DownloadReports/?token=fab8a427-ef17-4a41-b56f-f1ac442dfd57</t>
  </si>
  <si>
    <t>PE00214700086100418</t>
  </si>
  <si>
    <t>Mohit Choundiye</t>
  </si>
  <si>
    <t>VLB53A8D</t>
  </si>
  <si>
    <t>SP86100462</t>
  </si>
  <si>
    <t>AF28314700086100462</t>
  </si>
  <si>
    <t>VL2DAF89</t>
  </si>
  <si>
    <t>SP86100505</t>
  </si>
  <si>
    <t>AF28314700086100505</t>
  </si>
  <si>
    <t>VL010539</t>
  </si>
  <si>
    <t>SP86100547</t>
  </si>
  <si>
    <t>AF28314700086100547</t>
  </si>
  <si>
    <t>VLD76DC9</t>
  </si>
  <si>
    <t>SP86100604</t>
  </si>
  <si>
    <t>AF28314700086100604</t>
  </si>
  <si>
    <t>VLD48A46</t>
  </si>
  <si>
    <t>https://www.thyrocare.com/DownloadReports/?token=ba460d12-5647-4fcc-a0af-72d8604d214d</t>
  </si>
  <si>
    <t>SP86100643</t>
  </si>
  <si>
    <t>AF28314700086100643</t>
  </si>
  <si>
    <t>Sanket M Kaudare</t>
  </si>
  <si>
    <t>VL7B06A9</t>
  </si>
  <si>
    <t>SP86100669</t>
  </si>
  <si>
    <t>PE00214700086100669</t>
  </si>
  <si>
    <t>VLB71FE3</t>
  </si>
  <si>
    <t>SP86100723</t>
  </si>
  <si>
    <t>AF28314700086100723</t>
  </si>
  <si>
    <t>VLE53656</t>
  </si>
  <si>
    <t>SP86100736</t>
  </si>
  <si>
    <t>PE00214700086100736</t>
  </si>
  <si>
    <t>VL34238D</t>
  </si>
  <si>
    <t>SP86100852</t>
  </si>
  <si>
    <t>AF28314700086100852</t>
  </si>
  <si>
    <t>VL1BFC76</t>
  </si>
  <si>
    <t>SP86100884</t>
  </si>
  <si>
    <t>https://www.thyrocare.com/DownloadReports/?token=9814eeed-7888-4a8b-80cd-ec3b0a193825</t>
  </si>
  <si>
    <t>AF28314700086100884</t>
  </si>
  <si>
    <t>Omkar Harer</t>
  </si>
  <si>
    <t>VL68CC2B</t>
  </si>
  <si>
    <t>SP86101227</t>
  </si>
  <si>
    <t>PE00214700086101227</t>
  </si>
  <si>
    <t>VL4036B3</t>
  </si>
  <si>
    <t>SP86101230</t>
  </si>
  <si>
    <t>AF28314700086101230</t>
  </si>
  <si>
    <t>https://www.thyrocare.com/DownloadReports/?token=9fb59217-9b26-4cd7-b8b0-c17acaf06ccc</t>
  </si>
  <si>
    <t>Udage Aditya</t>
  </si>
  <si>
    <t>VL1A0622</t>
  </si>
  <si>
    <t>SP86101287</t>
  </si>
  <si>
    <t>PE00214700086101287</t>
  </si>
  <si>
    <t>VL0E3806</t>
  </si>
  <si>
    <t>SP86101320</t>
  </si>
  <si>
    <t>PE00214700086101320</t>
  </si>
  <si>
    <t>VLE96EF4</t>
  </si>
  <si>
    <t>SP86101349</t>
  </si>
  <si>
    <t>PE00214700086101349</t>
  </si>
  <si>
    <t>VL9BD45D</t>
  </si>
  <si>
    <t>SP86101426</t>
  </si>
  <si>
    <t>PE00214700086101426</t>
  </si>
  <si>
    <t>https://www.thyrocare.com/DownloadReports/?token=dc25f1e0-088a-47cc-886f-9ca7ea8e0772</t>
  </si>
  <si>
    <t>VLCEDD81</t>
  </si>
  <si>
    <t>Ankush Vithoba Kuvar</t>
  </si>
  <si>
    <t>SP86101560</t>
  </si>
  <si>
    <t>PE00215700086101560</t>
  </si>
  <si>
    <t>VL025D1F</t>
  </si>
  <si>
    <t>SP86110761</t>
  </si>
  <si>
    <t>PE00215700086110761</t>
  </si>
  <si>
    <t>VL17D093</t>
  </si>
  <si>
    <t>SP86110778</t>
  </si>
  <si>
    <t>PE00215700086110778</t>
  </si>
  <si>
    <t>VLF5600D</t>
  </si>
  <si>
    <t>SP86110793</t>
  </si>
  <si>
    <t>PE00215700086110793</t>
  </si>
  <si>
    <t>https://www.thyrocare.com/DownloadReports/?token=04398727-a37e-451f-93dd-bfef81b548c2</t>
  </si>
  <si>
    <t>VL1BD98C</t>
  </si>
  <si>
    <t>ATUL NADHE</t>
  </si>
  <si>
    <t>SP86110823</t>
  </si>
  <si>
    <t>PE00215700086110823</t>
  </si>
  <si>
    <t>VL50B925</t>
  </si>
  <si>
    <t>SP86110900</t>
  </si>
  <si>
    <t>PE00215700086110900</t>
  </si>
  <si>
    <t>https://www.thyrocare.com/DownloadReports/?token=88d41a86-8ba1-40f8-86d7-3e532aec9872</t>
  </si>
  <si>
    <t>Vishwajeet V Patil</t>
  </si>
  <si>
    <t>VLCF0946</t>
  </si>
  <si>
    <t>SP86111128</t>
  </si>
  <si>
    <t>AF28315700086111128</t>
  </si>
  <si>
    <t>VL5AA2C1</t>
  </si>
  <si>
    <t>SP86111138</t>
  </si>
  <si>
    <t>PE00215700086111138</t>
  </si>
  <si>
    <t>VL20688E</t>
  </si>
  <si>
    <t>SP86111155</t>
  </si>
  <si>
    <t>PE00215700086111155</t>
  </si>
  <si>
    <t>https://www.thyrocare.com/DownloadReports/?token=adf69d14-df8c-4aff-a68a-32642d04b6ab</t>
  </si>
  <si>
    <t>Nihal Dnyaneshwar Nakhawa</t>
  </si>
  <si>
    <t>VLEAEBF4</t>
  </si>
  <si>
    <t>SP86111214</t>
  </si>
  <si>
    <t>PE00215700086111214</t>
  </si>
  <si>
    <t>VL776D42</t>
  </si>
  <si>
    <t>SP86111238</t>
  </si>
  <si>
    <t>PE00215700086111238</t>
  </si>
  <si>
    <t>VLA78D7C</t>
  </si>
  <si>
    <t>SP86111267</t>
  </si>
  <si>
    <t>PE00215700086111267</t>
  </si>
  <si>
    <t>VL03A188</t>
  </si>
  <si>
    <t>https://www.thyrocare.com/DownloadReports/?token=da94eee9-8725-4c9a-9016-e733c774c54c</t>
  </si>
  <si>
    <t>SP86111272</t>
  </si>
  <si>
    <t>PE00215700086111272</t>
  </si>
  <si>
    <t>Pratiksha Patil</t>
  </si>
  <si>
    <t>VL7C48A4</t>
  </si>
  <si>
    <t>SP86111288</t>
  </si>
  <si>
    <t>PE00215700086111288</t>
  </si>
  <si>
    <t>VL888EC1</t>
  </si>
  <si>
    <t>SP86111372</t>
  </si>
  <si>
    <t>PE00215700086111372</t>
  </si>
  <si>
    <t>VL03ABAB</t>
  </si>
  <si>
    <t>SP86111442</t>
  </si>
  <si>
    <t>PE00215700086111442</t>
  </si>
  <si>
    <t>VL71A2EE</t>
  </si>
  <si>
    <t>SP86111459</t>
  </si>
  <si>
    <t>https://www.thyrocare.com/DownloadReports/?token=b61c4040-ba0d-4943-871b-9a654f981e2b</t>
  </si>
  <si>
    <t>PE00215700086111459</t>
  </si>
  <si>
    <t>Taher Dariwala</t>
  </si>
  <si>
    <t>VLE00AB5</t>
  </si>
  <si>
    <t>SP86111497</t>
  </si>
  <si>
    <t>PE00215700086111497</t>
  </si>
  <si>
    <t>VL7992AD</t>
  </si>
  <si>
    <t>SP86111555</t>
  </si>
  <si>
    <t>AF28315700086111555</t>
  </si>
  <si>
    <t>VL4AA34E</t>
  </si>
  <si>
    <t>SP86111568</t>
  </si>
  <si>
    <t>PE00215700086111568</t>
  </si>
  <si>
    <t>VL75D8DB</t>
  </si>
  <si>
    <t>SP86111573</t>
  </si>
  <si>
    <t>https://www.thyrocare.com/DownloadReports/?token=d002aa3d-ead0-4cd0-8b84-975d0eddba9f</t>
  </si>
  <si>
    <t>PE00215700086111573</t>
  </si>
  <si>
    <t>Lalit pranaysing Solunke</t>
  </si>
  <si>
    <t>VLAEB6B1</t>
  </si>
  <si>
    <t>SP86111602</t>
  </si>
  <si>
    <t>PE00215700086111602</t>
  </si>
  <si>
    <t>VLD61297</t>
  </si>
  <si>
    <t>SP86111605</t>
  </si>
  <si>
    <t>PE00215700086111605</t>
  </si>
  <si>
    <t>VL753D06</t>
  </si>
  <si>
    <t>SP86111634</t>
  </si>
  <si>
    <t>PE00215700086111634</t>
  </si>
  <si>
    <t>VLA1F799</t>
  </si>
  <si>
    <t>SP86111646</t>
  </si>
  <si>
    <t>AF28315700086111646</t>
  </si>
  <si>
    <t>https://www.thyrocare.com/DownloadReports/?token=5e92570e-a427-4f5e-901a-c1e8516e4459</t>
  </si>
  <si>
    <t>VL1C3B81</t>
  </si>
  <si>
    <t>SP86111648</t>
  </si>
  <si>
    <t>Shashikant</t>
  </si>
  <si>
    <t>PE00215700086111648</t>
  </si>
  <si>
    <t>VL3DF1FD</t>
  </si>
  <si>
    <t>SP86111668</t>
  </si>
  <si>
    <t>PE00215700086111668</t>
  </si>
  <si>
    <t>VLF51414</t>
  </si>
  <si>
    <t>SP86111710</t>
  </si>
  <si>
    <t>PE00215700086111710</t>
  </si>
  <si>
    <t>VL0E9BE1</t>
  </si>
  <si>
    <t>SP86111722</t>
  </si>
  <si>
    <t>PE00215700086111722</t>
  </si>
  <si>
    <t>VL3B7E94</t>
  </si>
  <si>
    <t>SP86111749</t>
  </si>
  <si>
    <t>AF28315700086111749</t>
  </si>
  <si>
    <t>https://www.thyrocare.com/DownloadReports/?token=1aa082c9-c47c-46e8-9d9d-6652709cc3c6</t>
  </si>
  <si>
    <t>VLF684C0</t>
  </si>
  <si>
    <t>Sachin Prakash Pose</t>
  </si>
  <si>
    <t>SP86111781</t>
  </si>
  <si>
    <t>PE00215700086111781</t>
  </si>
  <si>
    <t>VL42FCF7</t>
  </si>
  <si>
    <t>SP86111784</t>
  </si>
  <si>
    <t>PE00215700086111784</t>
  </si>
  <si>
    <t>VL2AAC46</t>
  </si>
  <si>
    <t>SP86111803</t>
  </si>
  <si>
    <t>PE00215700086111803</t>
  </si>
  <si>
    <t>VL347B6B</t>
  </si>
  <si>
    <t>SP86111804</t>
  </si>
  <si>
    <t>PE00215700086111804</t>
  </si>
  <si>
    <t>VL0C6718</t>
  </si>
  <si>
    <t>SP86111845</t>
  </si>
  <si>
    <t>AF28315700086111845</t>
  </si>
  <si>
    <t>https://www.thyrocare.com/DownloadReports/?token=d4cde01a-b6c3-479b-9520-e20ab5654d0f</t>
  </si>
  <si>
    <t>VL29B318</t>
  </si>
  <si>
    <t>Sushil Gorakshnath Tandale</t>
  </si>
  <si>
    <t>SP86111846</t>
  </si>
  <si>
    <t>PE00215700086111846</t>
  </si>
  <si>
    <t>VLF60927</t>
  </si>
  <si>
    <t>SP86111898</t>
  </si>
  <si>
    <t>PE00215700086111898</t>
  </si>
  <si>
    <t>VL35BF8F</t>
  </si>
  <si>
    <t>SP86111901</t>
  </si>
  <si>
    <t>PE00215700086111901</t>
  </si>
  <si>
    <t>VL836514</t>
  </si>
  <si>
    <t>SP86111913</t>
  </si>
  <si>
    <t>PE00215700086111913</t>
  </si>
  <si>
    <t>VLEC2FE8</t>
  </si>
  <si>
    <t>SP86111921</t>
  </si>
  <si>
    <t>PE00215700086111921</t>
  </si>
  <si>
    <t>VLF394DF</t>
  </si>
  <si>
    <t>SP86111943</t>
  </si>
  <si>
    <t>PE00215700086111943</t>
  </si>
  <si>
    <t>https://www.thyrocare.com/DownloadReports/?token=604f64aa-eed9-4578-9005-4812d583f774</t>
  </si>
  <si>
    <t>VL7EC742</t>
  </si>
  <si>
    <t>Dipak Savaliya</t>
  </si>
  <si>
    <t>SP86111969</t>
  </si>
  <si>
    <t>PE00215700086111969</t>
  </si>
  <si>
    <t>VL7EDEC9</t>
  </si>
  <si>
    <t>SP86111989</t>
  </si>
  <si>
    <t>PE00215700086111989</t>
  </si>
  <si>
    <t>VL753D3B</t>
  </si>
  <si>
    <t>SP86112002</t>
  </si>
  <si>
    <t>PE00215700086112002</t>
  </si>
  <si>
    <t>VL2FFAAE</t>
  </si>
  <si>
    <t>SP86112099</t>
  </si>
  <si>
    <t>PE00215700086112099</t>
  </si>
  <si>
    <t>https://www.thyrocare.com/DownloadReports/?token=71665f7d-eba4-470b-a50d-17c3829f0b8b</t>
  </si>
  <si>
    <t>VLAD3533</t>
  </si>
  <si>
    <t>Rahul Vishnu Gaikwad</t>
  </si>
  <si>
    <t>SP86112118</t>
  </si>
  <si>
    <t>AF28315700086112118</t>
  </si>
  <si>
    <t>VLD7F4A4</t>
  </si>
  <si>
    <t>SP86112123</t>
  </si>
  <si>
    <t>PE00215700086112123</t>
  </si>
  <si>
    <t>VL377F17</t>
  </si>
  <si>
    <t>SP86112145</t>
  </si>
  <si>
    <t>PE00215700086112145</t>
  </si>
  <si>
    <t>VL60216E</t>
  </si>
  <si>
    <t>SP86112164</t>
  </si>
  <si>
    <t>PE00215700086112164</t>
  </si>
  <si>
    <t>VL57FF58</t>
  </si>
  <si>
    <t>SP86112182</t>
  </si>
  <si>
    <t>PE00215700086112182</t>
  </si>
  <si>
    <t>VL9C42C0</t>
  </si>
  <si>
    <t>SP86112200</t>
  </si>
  <si>
    <t>https://www.thyrocare.com/DownloadReports/?token=caa33924-4305-4d18-ae9a-e158fae73dd4</t>
  </si>
  <si>
    <t>PE00215700086112200</t>
  </si>
  <si>
    <t>Rajas Digambar Rasam</t>
  </si>
  <si>
    <t>VL153570</t>
  </si>
  <si>
    <t>SP86112205</t>
  </si>
  <si>
    <t>PE00215700086112205</t>
  </si>
  <si>
    <t>VLAFAF74</t>
  </si>
  <si>
    <t>SP86112233</t>
  </si>
  <si>
    <t>AF28315700086112233</t>
  </si>
  <si>
    <t>VL6D14B7</t>
  </si>
  <si>
    <t>SP86112263</t>
  </si>
  <si>
    <t>PE00215700086112263</t>
  </si>
  <si>
    <t>VLAC747F</t>
  </si>
  <si>
    <t>SP86112280</t>
  </si>
  <si>
    <t>https://www.thyrocare.com/DownloadReports/?token=a74d032b-c157-413f-9ea3-cb5de2c530f2</t>
  </si>
  <si>
    <t>PE00215700086112280</t>
  </si>
  <si>
    <t>Vaibhav kadu</t>
  </si>
  <si>
    <t>VL0D02FE</t>
  </si>
  <si>
    <t>SP86112282</t>
  </si>
  <si>
    <t>AF28315700086112282</t>
  </si>
  <si>
    <t>VLA0C73F</t>
  </si>
  <si>
    <t>SP86112308</t>
  </si>
  <si>
    <t>PE00215700086112308</t>
  </si>
  <si>
    <t>https://www.thyrocare.com/DownloadReports/?token=a7fa96f7-01ee-46c7-8c3b-b7f06dffa46a</t>
  </si>
  <si>
    <t>Yash vijay dargude</t>
  </si>
  <si>
    <t>VL88D4EE</t>
  </si>
  <si>
    <t>SP86112349</t>
  </si>
  <si>
    <t>PE00215700086112349</t>
  </si>
  <si>
    <t>VLB6611B</t>
  </si>
  <si>
    <t>SP86112370</t>
  </si>
  <si>
    <t>AF28315700086112370</t>
  </si>
  <si>
    <t>VLAA35EC</t>
  </si>
  <si>
    <t>SP86112379</t>
  </si>
  <si>
    <t>https://www.thyrocare.com/DownloadReports/?token=1cb5c5c1-afde-45f2-9c73-a6e4cbb424a0</t>
  </si>
  <si>
    <t>PE00215700086112379</t>
  </si>
  <si>
    <t>Piyush Kishor Deshmukh</t>
  </si>
  <si>
    <t>VLC78C48</t>
  </si>
  <si>
    <t>SP86112437</t>
  </si>
  <si>
    <t>PE00215700086112437</t>
  </si>
  <si>
    <t>VL97A8B5</t>
  </si>
  <si>
    <t>SP86112452</t>
  </si>
  <si>
    <t>PE00215700086112452</t>
  </si>
  <si>
    <t>VLEB7BE4</t>
  </si>
  <si>
    <t>SP86112459</t>
  </si>
  <si>
    <t>AF28315700086112459</t>
  </si>
  <si>
    <t>VL4D8923</t>
  </si>
  <si>
    <t>https://www.thyrocare.com/DownloadReports/?token=72b397f5-1b3f-41dd-82b8-8771a91c7b83</t>
  </si>
  <si>
    <t>SP86112470</t>
  </si>
  <si>
    <t>PE00215700086112470</t>
  </si>
  <si>
    <t>Prasad rane</t>
  </si>
  <si>
    <t>VLAA9CF6</t>
  </si>
  <si>
    <t>SP86112496</t>
  </si>
  <si>
    <t>PE00215700086112496</t>
  </si>
  <si>
    <t>VL1F547A</t>
  </si>
  <si>
    <t>https://www.thyrocare.com/DownloadReports/?token=86330155-fbf2-4106-a39b-6d0909be7e2d</t>
  </si>
  <si>
    <t>SP86112539</t>
  </si>
  <si>
    <t>PE00215700086112539</t>
  </si>
  <si>
    <t>Chetan Nandkishor Kotme</t>
  </si>
  <si>
    <t>VL926F19</t>
  </si>
  <si>
    <t>SP86112607</t>
  </si>
  <si>
    <t>AF28315700086112607</t>
  </si>
  <si>
    <t>VL11762B</t>
  </si>
  <si>
    <t>SP86112732</t>
  </si>
  <si>
    <t>PE00215700086112732</t>
  </si>
  <si>
    <t>VL131E0F</t>
  </si>
  <si>
    <t>SP86112787</t>
  </si>
  <si>
    <t>https://www.thyrocare.com/DownloadReports/?token=f7da816f-6b38-4489-82ac-288d0569560a</t>
  </si>
  <si>
    <t>PE00215700086112787</t>
  </si>
  <si>
    <t>SAMRAT VASANT SUROSHE</t>
  </si>
  <si>
    <t>VL9C80DD</t>
  </si>
  <si>
    <t>SP86113173</t>
  </si>
  <si>
    <t>PE00215700086113173</t>
  </si>
  <si>
    <t>VL8D24C7</t>
  </si>
  <si>
    <t>SP86113374</t>
  </si>
  <si>
    <t>PE00215700086113374</t>
  </si>
  <si>
    <t>VLD99DDD</t>
  </si>
  <si>
    <t>SP86113395</t>
  </si>
  <si>
    <t>PE00215700086113395</t>
  </si>
  <si>
    <t>VLC452B0</t>
  </si>
  <si>
    <t>SP86113422</t>
  </si>
  <si>
    <t>PE00215700086113422</t>
  </si>
  <si>
    <t>https://www.thyrocare.com/DownloadReports/?token=e5ec4021-6fd8-4d28-8197-7a0843285e45</t>
  </si>
  <si>
    <t>Ganesh Shivaji Nimbalkar</t>
  </si>
  <si>
    <t>VLCAFD7D</t>
  </si>
  <si>
    <t>SP86113528</t>
  </si>
  <si>
    <t>AF28315700086113528</t>
  </si>
  <si>
    <t>VL1FED46</t>
  </si>
  <si>
    <t>SP86113686</t>
  </si>
  <si>
    <t>PE00215700086113686</t>
  </si>
  <si>
    <t>VL586BC0</t>
  </si>
  <si>
    <t>SP86113747</t>
  </si>
  <si>
    <t>PE00215700086113747</t>
  </si>
  <si>
    <t>https://www.thyrocare.com/DownloadReports/?token=9ef97f04-981e-4b48-808d-f3fe97bfab13</t>
  </si>
  <si>
    <t>Aniket Bajirao Jadhav</t>
  </si>
  <si>
    <t>VLF89D43</t>
  </si>
  <si>
    <t>SP86115379</t>
  </si>
  <si>
    <t>PE00215700086115379</t>
  </si>
  <si>
    <t>VLB8BB53</t>
  </si>
  <si>
    <t>SP86115524</t>
  </si>
  <si>
    <t>AF28315700086115524</t>
  </si>
  <si>
    <t>VL14E2E9</t>
  </si>
  <si>
    <t>SP86115567</t>
  </si>
  <si>
    <t>AF28315700086115567</t>
  </si>
  <si>
    <t>VLBECF50</t>
  </si>
  <si>
    <t>https://www.thyrocare.com/DownloadReports/?token=d7b0bf9e-e44f-459a-bc6c-3180783cd8c5</t>
  </si>
  <si>
    <t>SP86115638</t>
  </si>
  <si>
    <t>Harsh Ghodekar</t>
  </si>
  <si>
    <t>PE00215700086115638</t>
  </si>
  <si>
    <t>VL9F485F</t>
  </si>
  <si>
    <t>SP86115697</t>
  </si>
  <si>
    <t>PE00215700086115697</t>
  </si>
  <si>
    <t>VL5354C6</t>
  </si>
  <si>
    <t>SP86115849</t>
  </si>
  <si>
    <t>AF28315700086115849</t>
  </si>
  <si>
    <t>VL97E49C</t>
  </si>
  <si>
    <t>SP86115876</t>
  </si>
  <si>
    <t>AF28315700086115876</t>
  </si>
  <si>
    <t>VLCA7BEC</t>
  </si>
  <si>
    <t>https://www.thyrocare.com/DownloadReports/?token=0ed34337-cc31-4d9f-97b0-eb82ad631080</t>
  </si>
  <si>
    <t>SP86115892</t>
  </si>
  <si>
    <t>Aditya Chauhan</t>
  </si>
  <si>
    <t>PE00215700086115892</t>
  </si>
  <si>
    <t>VLE89FDE</t>
  </si>
  <si>
    <t>SP86115912</t>
  </si>
  <si>
    <t>PE00215700086115912</t>
  </si>
  <si>
    <t>VL76D6CC</t>
  </si>
  <si>
    <t>SP86115967</t>
  </si>
  <si>
    <t>PE00215700086115967</t>
  </si>
  <si>
    <t>VL5A5680</t>
  </si>
  <si>
    <t>SP86116091</t>
  </si>
  <si>
    <t>PE00215700086116091</t>
  </si>
  <si>
    <t>VLF55E02</t>
  </si>
  <si>
    <t>https://www.thyrocare.com/DownloadReports/?token=1496561a-f745-4226-9343-1391793b6cde</t>
  </si>
  <si>
    <t>Sayali devji ghanekar</t>
  </si>
  <si>
    <t>SP86116118</t>
  </si>
  <si>
    <t>PE00215700086116118</t>
  </si>
  <si>
    <t>VL065473</t>
  </si>
  <si>
    <t>SP86116138</t>
  </si>
  <si>
    <t>PE00215700086116138</t>
  </si>
  <si>
    <t>VL2F2FA5</t>
  </si>
  <si>
    <t>SP86116182</t>
  </si>
  <si>
    <t>PE00215700086116182</t>
  </si>
  <si>
    <t>VL0588A4</t>
  </si>
  <si>
    <t>SP86116265</t>
  </si>
  <si>
    <t>PE00215700086116265</t>
  </si>
  <si>
    <t>https://www.thyrocare.com/DownloadReports/?token=a2b460e1-3cdc-4d4f-bcfa-92d7831b903b</t>
  </si>
  <si>
    <t>Ritesh Anil Autade</t>
  </si>
  <si>
    <t>SP86116327</t>
  </si>
  <si>
    <t>AF28315700086116327</t>
  </si>
  <si>
    <t>VL9E6B60</t>
  </si>
  <si>
    <t>SP86116358</t>
  </si>
  <si>
    <t>AF28315700086116358</t>
  </si>
  <si>
    <t>https://www.thyrocare.com/DownloadReports/?token=b8d66b4a-e13e-4e6b-a1cc-632c3dd01498</t>
  </si>
  <si>
    <t>VL09D469</t>
  </si>
  <si>
    <t>SP86116404</t>
  </si>
  <si>
    <t>Kiran Rajendra Jadhav</t>
  </si>
  <si>
    <t>PE00215700086116404</t>
  </si>
  <si>
    <t>VLB2B3F4</t>
  </si>
  <si>
    <t>SP86116417</t>
  </si>
  <si>
    <t>AF28315700086116417</t>
  </si>
  <si>
    <t>VL0DA2A6</t>
  </si>
  <si>
    <t>SP86116421</t>
  </si>
  <si>
    <t>PE00215700086116421</t>
  </si>
  <si>
    <t>VLFB9F63</t>
  </si>
  <si>
    <t>SP86116449</t>
  </si>
  <si>
    <t>https://www.thyrocare.com/DownloadReports/?token=4fcc8840-213b-4b59-a06e-b7ec3db53949</t>
  </si>
  <si>
    <t>PE00215700086116449</t>
  </si>
  <si>
    <t>YOGESH KAMBLE</t>
  </si>
  <si>
    <t>VL32FF43</t>
  </si>
  <si>
    <t>SP86116530</t>
  </si>
  <si>
    <t>PE00215700086116530</t>
  </si>
  <si>
    <t>VL1B86CF</t>
  </si>
  <si>
    <t>SP86116564</t>
  </si>
  <si>
    <t>PE00215700086116564</t>
  </si>
  <si>
    <t>VLD3338E</t>
  </si>
  <si>
    <t>SP86116639</t>
  </si>
  <si>
    <t>PE00215700086116639</t>
  </si>
  <si>
    <t>VLF87624</t>
  </si>
  <si>
    <t>SP86116773</t>
  </si>
  <si>
    <t>AF28315700086116773</t>
  </si>
  <si>
    <t>VL297175</t>
  </si>
  <si>
    <t>SP86116826</t>
  </si>
  <si>
    <t>https://www.thyrocare.com/DownloadReports/?token=1ca31603-4c8c-408e-8bef-f559a238eeae</t>
  </si>
  <si>
    <t>PE00215700086116826</t>
  </si>
  <si>
    <t>Samyak Ganvir</t>
  </si>
  <si>
    <t>VLA8CCCB</t>
  </si>
  <si>
    <t>SP86116866</t>
  </si>
  <si>
    <t>PE00215700086116866</t>
  </si>
  <si>
    <t>VL728DC7</t>
  </si>
  <si>
    <t>SP86116940</t>
  </si>
  <si>
    <t>PE00215700086116940</t>
  </si>
  <si>
    <t>VL37A257</t>
  </si>
  <si>
    <t>SP86116965</t>
  </si>
  <si>
    <t>PE00215700086116965</t>
  </si>
  <si>
    <t>VL1C53AB</t>
  </si>
  <si>
    <t>SP86116969</t>
  </si>
  <si>
    <t>PE00215700086116969</t>
  </si>
  <si>
    <t>VLD59A9A</t>
  </si>
  <si>
    <t>SP86116995</t>
  </si>
  <si>
    <t>PE00215700086116995</t>
  </si>
  <si>
    <t>VLFFDFA9</t>
  </si>
  <si>
    <t>https://www.thyrocare.com/DownloadReports/?token=df4a664e-48e4-4c27-870f-42b55dcaedb0</t>
  </si>
  <si>
    <t>SP86117018</t>
  </si>
  <si>
    <t>Vishal Patil</t>
  </si>
  <si>
    <t>PE00215700086117018</t>
  </si>
  <si>
    <t>VL843F03</t>
  </si>
  <si>
    <t>SP86117220</t>
  </si>
  <si>
    <t>PE00215700086117220</t>
  </si>
  <si>
    <t>VLA90EC6</t>
  </si>
  <si>
    <t>SP86117246</t>
  </si>
  <si>
    <t>AF28315700086117246</t>
  </si>
  <si>
    <t>VL1B8B76</t>
  </si>
  <si>
    <t>SP86117316</t>
  </si>
  <si>
    <t>PE00215700086117316</t>
  </si>
  <si>
    <t>https://www.thyrocare.com/DownloadReports/?token=df292de1-ec23-4b42-8283-e4f528bcff08</t>
  </si>
  <si>
    <t>Vaibhav Kumavat</t>
  </si>
  <si>
    <t>VL1189D6</t>
  </si>
  <si>
    <t>SP86117397</t>
  </si>
  <si>
    <t>PE00215700086117397</t>
  </si>
  <si>
    <t>VLEA0D2B</t>
  </si>
  <si>
    <t>SP86117457</t>
  </si>
  <si>
    <t>PE00215700086117457</t>
  </si>
  <si>
    <t>VL133E0B</t>
  </si>
  <si>
    <t>SP86117463</t>
  </si>
  <si>
    <t>AF28315700086117463</t>
  </si>
  <si>
    <t>https://www.thyrocare.com/DownloadReports/?token=b3c8ae3e-905a-49fa-a021-519f2ff363de</t>
  </si>
  <si>
    <t>VL10C2AB</t>
  </si>
  <si>
    <t>Snehal Uttam Shete</t>
  </si>
  <si>
    <t>SP86117464</t>
  </si>
  <si>
    <t>PE00215700086117464</t>
  </si>
  <si>
    <t>VL0D3FB6</t>
  </si>
  <si>
    <t>SP86117479</t>
  </si>
  <si>
    <t>PE00215700086117479</t>
  </si>
  <si>
    <t>VL66B2FC</t>
  </si>
  <si>
    <t>SP86117483</t>
  </si>
  <si>
    <t>PE00215700086117483</t>
  </si>
  <si>
    <t>VLEDD60C</t>
  </si>
  <si>
    <t>SP86117490</t>
  </si>
  <si>
    <t>PE00215700086117490</t>
  </si>
  <si>
    <t>VL7491DC</t>
  </si>
  <si>
    <t>SP86117498</t>
  </si>
  <si>
    <t>PE00215700086117498</t>
  </si>
  <si>
    <t>https://www.thyrocare.com/DownloadReports/?token=8e6bdc4a-7cba-4bec-89d8-0be50851fdaf</t>
  </si>
  <si>
    <t>VL09FE6F</t>
  </si>
  <si>
    <t>SP86117502</t>
  </si>
  <si>
    <t>Manisha Suresh Karande</t>
  </si>
  <si>
    <t>AF28315700086117502</t>
  </si>
  <si>
    <t>VL8D6CD8</t>
  </si>
  <si>
    <t>SP86117515</t>
  </si>
  <si>
    <t>PE00215700086117515</t>
  </si>
  <si>
    <t>VLE1C8BD</t>
  </si>
  <si>
    <t>SP86117517</t>
  </si>
  <si>
    <t>PE00215700086117517</t>
  </si>
  <si>
    <t>VL17F729</t>
  </si>
  <si>
    <t>SP86117614</t>
  </si>
  <si>
    <t>PE00215700086117614</t>
  </si>
  <si>
    <t>VL394453</t>
  </si>
  <si>
    <t>SP86117634</t>
  </si>
  <si>
    <t>PE00215700086117634</t>
  </si>
  <si>
    <t>VL617CEF</t>
  </si>
  <si>
    <t>https://www.thyrocare.com/DownloadReports/?token=fb40ad50-907c-4306-ae0d-2e1f7dd8dfc7</t>
  </si>
  <si>
    <t>SP86117641</t>
  </si>
  <si>
    <t>PE00215700086117641</t>
  </si>
  <si>
    <t>Ankita Tambe</t>
  </si>
  <si>
    <t>VL3123A1</t>
  </si>
  <si>
    <t>SP86117667</t>
  </si>
  <si>
    <t>PE00215700086117667</t>
  </si>
  <si>
    <t>VL1A01B8</t>
  </si>
  <si>
    <t>SP86117687</t>
  </si>
  <si>
    <t>AF28315700086117687</t>
  </si>
  <si>
    <t>VL565C31</t>
  </si>
  <si>
    <t>SP86117698</t>
  </si>
  <si>
    <t>AF28315700086117698</t>
  </si>
  <si>
    <t>VLE1CE0E</t>
  </si>
  <si>
    <t>SP86117745</t>
  </si>
  <si>
    <t>PE00215700086117745</t>
  </si>
  <si>
    <t>VL950AE8</t>
  </si>
  <si>
    <t>SP86117763</t>
  </si>
  <si>
    <t>https://www.thyrocare.com/DownloadReports/?token=778242bb-ef90-42a0-9f96-418c939f3504</t>
  </si>
  <si>
    <t>PE00215700086117763</t>
  </si>
  <si>
    <t>Rutuja Pawar</t>
  </si>
  <si>
    <t>VL6FE61F</t>
  </si>
  <si>
    <t>SP86117802</t>
  </si>
  <si>
    <t>PE00215700086117802</t>
  </si>
  <si>
    <t>VL78D608</t>
  </si>
  <si>
    <t>SP86117803</t>
  </si>
  <si>
    <t>AF28315700086117803</t>
  </si>
  <si>
    <t>VL0D391B</t>
  </si>
  <si>
    <t>SP86117823</t>
  </si>
  <si>
    <t>PE00215700086117823</t>
  </si>
  <si>
    <t>VLA9AF7F</t>
  </si>
  <si>
    <t>SP86117830</t>
  </si>
  <si>
    <t>AF28315700086117830</t>
  </si>
  <si>
    <t>VLA78C12</t>
  </si>
  <si>
    <t>https://www.thyrocare.com/DownloadReports/?token=b62debae-3f26-4a59-bce9-bd29bb80bbdf</t>
  </si>
  <si>
    <t>SP86117849</t>
  </si>
  <si>
    <t>AF28315700086117849</t>
  </si>
  <si>
    <t>Anuja Anil Yeldode</t>
  </si>
  <si>
    <t>VLDF5715</t>
  </si>
  <si>
    <t>SP86117875</t>
  </si>
  <si>
    <t>PE00215700086117875</t>
  </si>
  <si>
    <t>VL7E1620</t>
  </si>
  <si>
    <t>SP86117901</t>
  </si>
  <si>
    <t>PE00215700086117901</t>
  </si>
  <si>
    <t>VL30FAB6</t>
  </si>
  <si>
    <t>SP86117934</t>
  </si>
  <si>
    <t>AF28315700086117934</t>
  </si>
  <si>
    <t>VL549035</t>
  </si>
  <si>
    <t>SP86117970</t>
  </si>
  <si>
    <t>PE00215700086117970</t>
  </si>
  <si>
    <t>VL374A4E</t>
  </si>
  <si>
    <t>SP86118061</t>
  </si>
  <si>
    <t>AF28315700086118061</t>
  </si>
  <si>
    <t>https://www.thyrocare.com/DownloadReports/?token=e3acf2db-d4f9-4cff-b593-2335ec09d177</t>
  </si>
  <si>
    <t>VL778E6D</t>
  </si>
  <si>
    <t>SP86118093</t>
  </si>
  <si>
    <t>Sugandha Chaudhari</t>
  </si>
  <si>
    <t>AF28315700086118093</t>
  </si>
  <si>
    <t>VL03ABAE</t>
  </si>
  <si>
    <t>SP86118097</t>
  </si>
  <si>
    <t>PE00215700086118097</t>
  </si>
  <si>
    <t>VLF5BAEA</t>
  </si>
  <si>
    <t>SP86118126</t>
  </si>
  <si>
    <t>PE00215700086118126</t>
  </si>
  <si>
    <t>VL0AD1CB</t>
  </si>
  <si>
    <t>SP86118128</t>
  </si>
  <si>
    <t>AF28315700086118128</t>
  </si>
  <si>
    <t>VL980DF2</t>
  </si>
  <si>
    <t>SP86118141</t>
  </si>
  <si>
    <t>PE00215700086118141</t>
  </si>
  <si>
    <t>VL5FA2F7</t>
  </si>
  <si>
    <t>https://www.thyrocare.com/DownloadReports/?token=43fc35da-1087-4709-a891-2ae6bfc97fa6</t>
  </si>
  <si>
    <t>SP86118152</t>
  </si>
  <si>
    <t>PE00215700086118152</t>
  </si>
  <si>
    <t>Priti Parjane</t>
  </si>
  <si>
    <t>VL6D85D7</t>
  </si>
  <si>
    <t>SP86118174</t>
  </si>
  <si>
    <t>PE00215700086118174</t>
  </si>
  <si>
    <t>VL6C7904</t>
  </si>
  <si>
    <t>SP86118188</t>
  </si>
  <si>
    <t>PE00215700086118188</t>
  </si>
  <si>
    <t>VL472BBE</t>
  </si>
  <si>
    <t>SP86118192</t>
  </si>
  <si>
    <t>PE00215700086118192</t>
  </si>
  <si>
    <t>VL1CAC6A</t>
  </si>
  <si>
    <t>SP86118212</t>
  </si>
  <si>
    <t>PE00215700086118212</t>
  </si>
  <si>
    <t>VLBCB647</t>
  </si>
  <si>
    <t>SP86118216</t>
  </si>
  <si>
    <t>PE00215700086118216</t>
  </si>
  <si>
    <t>https://www.thyrocare.com/DownloadReports/?token=fa3c7211-66c5-4981-9e57-6e8e2e992128</t>
  </si>
  <si>
    <t>VL132177</t>
  </si>
  <si>
    <t>Srayasi basak</t>
  </si>
  <si>
    <t>SP86118226</t>
  </si>
  <si>
    <t>AF28315700086118226</t>
  </si>
  <si>
    <t>VLD8EF6F</t>
  </si>
  <si>
    <t>SP86118248</t>
  </si>
  <si>
    <t>PE00215700086118248</t>
  </si>
  <si>
    <t>VL708338</t>
  </si>
  <si>
    <t>SP86118261</t>
  </si>
  <si>
    <t>AF28315700086118261</t>
  </si>
  <si>
    <t>VLA7FFBA</t>
  </si>
  <si>
    <t>SP86118286</t>
  </si>
  <si>
    <t>AF28315700086118286</t>
  </si>
  <si>
    <t>VL5F31B0</t>
  </si>
  <si>
    <t>SP86118367</t>
  </si>
  <si>
    <t>https://www.thyrocare.com/DownloadReports/?token=620fe79b-452b-4fb1-a784-fa954a48859d</t>
  </si>
  <si>
    <t>PE00215700086118367</t>
  </si>
  <si>
    <t>Imran chaus</t>
  </si>
  <si>
    <t>VLEC3E41</t>
  </si>
  <si>
    <t>SP86118420</t>
  </si>
  <si>
    <t>PE00215700086118420</t>
  </si>
  <si>
    <t>VL99DD46</t>
  </si>
  <si>
    <t>SP86118428</t>
  </si>
  <si>
    <t>PE00215700086118428</t>
  </si>
  <si>
    <t>https://www.thyrocare.com/DownloadReports/?token=77bab8be-cda8-4efb-95fe-fd59e6e614d7</t>
  </si>
  <si>
    <t>Atharva</t>
  </si>
  <si>
    <t>VL58FB89</t>
  </si>
  <si>
    <t>SP86118435</t>
  </si>
  <si>
    <t>PE00215700086118435</t>
  </si>
  <si>
    <t>VLE68115</t>
  </si>
  <si>
    <t>SP86118636</t>
  </si>
  <si>
    <t>PE00215700086118636</t>
  </si>
  <si>
    <t>VL68E8DC</t>
  </si>
  <si>
    <t>SP86118662</t>
  </si>
  <si>
    <t>PE00215700086118662</t>
  </si>
  <si>
    <t>VL4B3821</t>
  </si>
  <si>
    <t>SP86118679</t>
  </si>
  <si>
    <t>PE00215700086118679</t>
  </si>
  <si>
    <t>https://www.thyrocare.com/DownloadReports/?token=385e63ce-2475-4cb4-ba58-679b738413cb</t>
  </si>
  <si>
    <t>VL3C9EC3</t>
  </si>
  <si>
    <t>Shankar sharma</t>
  </si>
  <si>
    <t>SP86119202</t>
  </si>
  <si>
    <t>AF28315700086119202</t>
  </si>
  <si>
    <t>https://www.thyrocare.com/DownloadReports/?token=93a0e37b-2cea-44d5-bc18-12eab3553990</t>
  </si>
  <si>
    <t>Ritesh Keer</t>
  </si>
  <si>
    <t>VL64A89F</t>
  </si>
  <si>
    <t>SP86128478</t>
  </si>
  <si>
    <t>PE00216700086128478</t>
  </si>
  <si>
    <t>VL31F11A</t>
  </si>
  <si>
    <t>SP86128505</t>
  </si>
  <si>
    <t>PE00216700086128505</t>
  </si>
  <si>
    <t>VL68FECD</t>
  </si>
  <si>
    <t>SP86128553</t>
  </si>
  <si>
    <t>PE00216700086128553</t>
  </si>
  <si>
    <t>VLE0D580</t>
  </si>
  <si>
    <t>SP86128577</t>
  </si>
  <si>
    <t>AF28316700086128577</t>
  </si>
  <si>
    <t>VL081A58</t>
  </si>
  <si>
    <t>SP86128597</t>
  </si>
  <si>
    <t>PE00216700086128597</t>
  </si>
  <si>
    <t>VL69FD62</t>
  </si>
  <si>
    <t>SP86128636</t>
  </si>
  <si>
    <t>PE00216700086128636</t>
  </si>
  <si>
    <t>VL89B682</t>
  </si>
  <si>
    <t>SP86128666</t>
  </si>
  <si>
    <t>PE00216700086128666</t>
  </si>
  <si>
    <t>https://www.thyrocare.com/DownloadReports/?token=07b75655-e0d4-4a3e-a608-9b0af9d48694</t>
  </si>
  <si>
    <t>VL633C1D</t>
  </si>
  <si>
    <t>SP86128688</t>
  </si>
  <si>
    <t>Satyajit Sanjay Kadam</t>
  </si>
  <si>
    <t>AF28316700086128688</t>
  </si>
  <si>
    <t>VLA39283</t>
  </si>
  <si>
    <t>SP86128772</t>
  </si>
  <si>
    <t>https://www.thyrocare.com/DownloadReports/?token=7d4ffa6f-16b8-4742-baa6-3be680e950c3</t>
  </si>
  <si>
    <t>PE00216700086128772</t>
  </si>
  <si>
    <t>Debasree Majumder</t>
  </si>
  <si>
    <t>VLDAACA4</t>
  </si>
  <si>
    <t>SP86128846</t>
  </si>
  <si>
    <t>AF28316700086128846</t>
  </si>
  <si>
    <t>https://www.thyrocare.com/DownloadReports/?token=25246827-1b07-41cf-bf62-16d3b88ac091</t>
  </si>
  <si>
    <t>VL51AF01</t>
  </si>
  <si>
    <t>SP86128868</t>
  </si>
  <si>
    <t>PE00216700086128868</t>
  </si>
  <si>
    <t>Savita Chhadi</t>
  </si>
  <si>
    <t>VL665B39</t>
  </si>
  <si>
    <t>SP86128890</t>
  </si>
  <si>
    <t>PE00216700086128890</t>
  </si>
  <si>
    <t>SERVICED</t>
  </si>
  <si>
    <t>VL444995</t>
  </si>
  <si>
    <t>SP86128905</t>
  </si>
  <si>
    <t>PE00216700086128905</t>
  </si>
  <si>
    <t>VL8A9C75</t>
  </si>
  <si>
    <t>SP86128914</t>
  </si>
  <si>
    <t>AF28316700086128914</t>
  </si>
  <si>
    <t>Abhishek Mhatre</t>
  </si>
  <si>
    <t>VL014718</t>
  </si>
  <si>
    <t>SP86128920</t>
  </si>
  <si>
    <t>PE00216700086128920</t>
  </si>
  <si>
    <t>VLC74FF2</t>
  </si>
  <si>
    <t>SP86128942</t>
  </si>
  <si>
    <t>PE00216700086128942</t>
  </si>
  <si>
    <t>https://www.thyrocare.com/DownloadReports/?token=c7773b92-d123-4766-9733-b7c79b544645</t>
  </si>
  <si>
    <t>VLDAEE4F</t>
  </si>
  <si>
    <t>SP86128956</t>
  </si>
  <si>
    <t>PE00216700086128956</t>
  </si>
  <si>
    <t>Shrikant</t>
  </si>
  <si>
    <t>VL41D9C6</t>
  </si>
  <si>
    <t>SP86128965</t>
  </si>
  <si>
    <t>AF28316700086128965</t>
  </si>
  <si>
    <t>VL955965</t>
  </si>
  <si>
    <t>SP86128985</t>
  </si>
  <si>
    <t>PE00216700086128985</t>
  </si>
  <si>
    <t>VLB52187</t>
  </si>
  <si>
    <t>https://www.thyrocare.com/DownloadReports/?token=c2e5efe7-2867-4e15-a8ed-d6a8049f999d</t>
  </si>
  <si>
    <t>SP86129012</t>
  </si>
  <si>
    <t>PE00216700086129012</t>
  </si>
  <si>
    <t>Darshan Chikhalikar</t>
  </si>
  <si>
    <t>VLB129A5</t>
  </si>
  <si>
    <t>SP86129037</t>
  </si>
  <si>
    <t>PE00216700086129037</t>
  </si>
  <si>
    <t>VL14CE0F</t>
  </si>
  <si>
    <t>SP86129129</t>
  </si>
  <si>
    <t>PE00216700086129129</t>
  </si>
  <si>
    <t>VLAFF3D6</t>
  </si>
  <si>
    <t>SP86129179</t>
  </si>
  <si>
    <t>PE00216700086129179</t>
  </si>
  <si>
    <t>VL9F28A2</t>
  </si>
  <si>
    <t>https://www.thyrocare.com/DownloadReports/?token=01d3bc92-5a1d-4f2b-be2f-4f474c4b3d8e</t>
  </si>
  <si>
    <t>SP86129198</t>
  </si>
  <si>
    <t>Ajay Kurapati</t>
  </si>
  <si>
    <t>PE00216700086129198</t>
  </si>
  <si>
    <t>VLA14E65</t>
  </si>
  <si>
    <t>SP86129356</t>
  </si>
  <si>
    <t>PE00216700086129356</t>
  </si>
  <si>
    <t>VLC53441</t>
  </si>
  <si>
    <t>SP86129370</t>
  </si>
  <si>
    <t>PE00216700086129370</t>
  </si>
  <si>
    <t>VL776C0A</t>
  </si>
  <si>
    <t>SP86129385</t>
  </si>
  <si>
    <t>PE00216700086129385</t>
  </si>
  <si>
    <t>VL8210DA</t>
  </si>
  <si>
    <t>https://www.thyrocare.com/DownloadReports/?token=d2ca3f2d-8b86-4d86-b573-e5b44827fa55</t>
  </si>
  <si>
    <t>SP86129392</t>
  </si>
  <si>
    <t>Vitthal zaware</t>
  </si>
  <si>
    <t>PE00216700086129392</t>
  </si>
  <si>
    <t>VLA739D7</t>
  </si>
  <si>
    <t>SP86129416</t>
  </si>
  <si>
    <t>PE00216700086129416</t>
  </si>
  <si>
    <t>VL9C0921</t>
  </si>
  <si>
    <t>SP86129441</t>
  </si>
  <si>
    <t>PE00216700086129441</t>
  </si>
  <si>
    <t>VL3F1C50</t>
  </si>
  <si>
    <t>SP86129444</t>
  </si>
  <si>
    <t>AF28316700086129444</t>
  </si>
  <si>
    <t>VLCF5CE0</t>
  </si>
  <si>
    <t>SP86129472</t>
  </si>
  <si>
    <t>AF28316700086129472</t>
  </si>
  <si>
    <t>https://www.thyrocare.com/DownloadReports/?token=d70dede6-c115-47bd-beba-a36811b66959</t>
  </si>
  <si>
    <t>VLDD8E88</t>
  </si>
  <si>
    <t>SP86129527</t>
  </si>
  <si>
    <t>PE00216700086129527</t>
  </si>
  <si>
    <t>Shailesh Mayekar</t>
  </si>
  <si>
    <t>VLBF2873</t>
  </si>
  <si>
    <t>SP86129543</t>
  </si>
  <si>
    <t>PE00216700086129543</t>
  </si>
  <si>
    <t>VL9AFA66</t>
  </si>
  <si>
    <t>SP86129598</t>
  </si>
  <si>
    <t>PE00216700086129598</t>
  </si>
  <si>
    <t>VL477C4A</t>
  </si>
  <si>
    <t>SP86129606</t>
  </si>
  <si>
    <t>AF28316700086129606</t>
  </si>
  <si>
    <t>VL5AC112</t>
  </si>
  <si>
    <t>SP86129803</t>
  </si>
  <si>
    <t>AF28316700086129803</t>
  </si>
  <si>
    <t>VL2D275A</t>
  </si>
  <si>
    <t>SP86130142</t>
  </si>
  <si>
    <t>https://www.thyrocare.com/DownloadReports/?token=88064c89-1a51-4fb4-a1fa-3f1b6b904afb</t>
  </si>
  <si>
    <t>AF28316700086130142</t>
  </si>
  <si>
    <t>Prasanna Patil</t>
  </si>
  <si>
    <t>VLD0DEF1</t>
  </si>
  <si>
    <t>SP86130315</t>
  </si>
  <si>
    <t>AF28316700086130315</t>
  </si>
  <si>
    <t>VLB9AFB6</t>
  </si>
  <si>
    <t>SP86130512</t>
  </si>
  <si>
    <t>PE00216700086130512</t>
  </si>
  <si>
    <t>VL588579</t>
  </si>
  <si>
    <t>SP86130574</t>
  </si>
  <si>
    <t>PE00216700086130574</t>
  </si>
  <si>
    <t>VLAAACB8</t>
  </si>
  <si>
    <t>SP86130626</t>
  </si>
  <si>
    <t>PE00216700086130626</t>
  </si>
  <si>
    <t>VLEE1A77</t>
  </si>
  <si>
    <t>SP86130649</t>
  </si>
  <si>
    <t>https://www.thyrocare.com/DownloadReports/?token=bfd90e00-2f84-4e9d-960c-4c1736a0f68b</t>
  </si>
  <si>
    <t>AF28316700086130649</t>
  </si>
  <si>
    <t>Avida Salian 50</t>
  </si>
  <si>
    <t>VL780714</t>
  </si>
  <si>
    <t>SP86130680</t>
  </si>
  <si>
    <t>AF28316700086130680</t>
  </si>
  <si>
    <t>VL811B20</t>
  </si>
  <si>
    <t>SP86130841</t>
  </si>
  <si>
    <t>AF28316700086130841</t>
  </si>
  <si>
    <t>VL0F3328</t>
  </si>
  <si>
    <t>SP86130892</t>
  </si>
  <si>
    <t>PE00216700086130892</t>
  </si>
  <si>
    <t>https://www.thyrocare.com/DownloadReports/?token=a8acfbec-85f1-44f7-a61d-2a92c549b57c</t>
  </si>
  <si>
    <t>VL262B18</t>
  </si>
  <si>
    <t>Rushikesh Mhasu Wakchaure</t>
  </si>
  <si>
    <t>SP86130987</t>
  </si>
  <si>
    <t>PE00216700086130987</t>
  </si>
  <si>
    <t>VLC532D2</t>
  </si>
  <si>
    <t>SP86130991</t>
  </si>
  <si>
    <t>PE00216700086130991</t>
  </si>
  <si>
    <t>VL9069AD</t>
  </si>
  <si>
    <t>SP86131008</t>
  </si>
  <si>
    <t>AF28316700086131008</t>
  </si>
  <si>
    <t>VLA09A5B</t>
  </si>
  <si>
    <t>SP86131504</t>
  </si>
  <si>
    <t>PE00216700086131504</t>
  </si>
  <si>
    <t>https://www.thyrocare.com/DownloadReports/?token=27836f50-664e-4cc6-a2e8-6d4354356aa9</t>
  </si>
  <si>
    <t>Shreerang tukaram jadhav</t>
  </si>
  <si>
    <t>VL1A9539</t>
  </si>
  <si>
    <t>SP86134357</t>
  </si>
  <si>
    <t>AF28316700086134357</t>
  </si>
  <si>
    <t>https://www.thyrocare.com/DownloadReports/?token=b2c03cf3-bcd2-4c18-adc2-0f69f30d931a</t>
  </si>
  <si>
    <t>VL482086</t>
  </si>
  <si>
    <t>SP86134726</t>
  </si>
  <si>
    <t>Raghuraj Vayeda</t>
  </si>
  <si>
    <t>PE00217700086134726</t>
  </si>
  <si>
    <t>VL93CACF</t>
  </si>
  <si>
    <t>SP86134729</t>
  </si>
  <si>
    <t>PE00216700086134729</t>
  </si>
  <si>
    <t>VL54D3A1</t>
  </si>
  <si>
    <t>SP86134739</t>
  </si>
  <si>
    <t>PE00217700086134739</t>
  </si>
  <si>
    <t>https://www.thyrocare.com/DownloadReports/?token=f738ad72-4428-4b8e-a458-852c759e6afb</t>
  </si>
  <si>
    <t>VLD5B243</t>
  </si>
  <si>
    <t>SP86134741</t>
  </si>
  <si>
    <t>Vishal Suresh Waghmare</t>
  </si>
  <si>
    <t>PE00217700086134741</t>
  </si>
  <si>
    <t>VL1E84BB</t>
  </si>
  <si>
    <t>SP86134804</t>
  </si>
  <si>
    <t>AF28317700086134804</t>
  </si>
  <si>
    <t>VL2D63DF</t>
  </si>
  <si>
    <t>SP86134809</t>
  </si>
  <si>
    <t>AF28317700086134809</t>
  </si>
  <si>
    <t>https://www.thyrocare.com/DownloadReports/?token=3732cf7b-02a0-4c57-abe2-28bee84565fb</t>
  </si>
  <si>
    <t>VL734010</t>
  </si>
  <si>
    <t>Ravikumar I Patel</t>
  </si>
  <si>
    <t>SP86134811</t>
  </si>
  <si>
    <t>PE00217700086134811</t>
  </si>
  <si>
    <t>VLE81484</t>
  </si>
  <si>
    <t>SP86134821</t>
  </si>
  <si>
    <t>PE00216700086134821</t>
  </si>
  <si>
    <t>VLE05E97</t>
  </si>
  <si>
    <t>SP86134898</t>
  </si>
  <si>
    <t>PE00217700086134898</t>
  </si>
  <si>
    <t>VL221E87</t>
  </si>
  <si>
    <t>SP86135037</t>
  </si>
  <si>
    <t>https://www.thyrocare.com/DownloadReports/?token=225e0520-58fb-4681-9a04-73125f1b4a6a</t>
  </si>
  <si>
    <t>AF28317700086135037</t>
  </si>
  <si>
    <t>VL52BB13</t>
  </si>
  <si>
    <t>SP86135045</t>
  </si>
  <si>
    <t>AF28317700086135045</t>
  </si>
  <si>
    <t>VL44358B</t>
  </si>
  <si>
    <t>SP86135060</t>
  </si>
  <si>
    <t>AF28317700086135060</t>
  </si>
  <si>
    <t>Female Hormone Screening</t>
  </si>
  <si>
    <t>VL28159D</t>
  </si>
  <si>
    <t>SP86135081</t>
  </si>
  <si>
    <t>PE00217700086135081</t>
  </si>
  <si>
    <t>VLB654B3</t>
  </si>
  <si>
    <t>SP86135084</t>
  </si>
  <si>
    <t>AF28317700086135084</t>
  </si>
  <si>
    <t>VLCFBD03</t>
  </si>
  <si>
    <t>SP86135091</t>
  </si>
  <si>
    <t>PE00216700086135091</t>
  </si>
  <si>
    <t>https://www.thyrocare.com/DownloadReports/?token=c219e0e6-c3b3-438a-ad04-b0c9518d8535</t>
  </si>
  <si>
    <t>VLE29B86</t>
  </si>
  <si>
    <t>SP86135118</t>
  </si>
  <si>
    <t>PE00217700086135118</t>
  </si>
  <si>
    <t>VL511B2C</t>
  </si>
  <si>
    <t>SP86135127</t>
  </si>
  <si>
    <t>PE00217700086135127</t>
  </si>
  <si>
    <t>VLDFAE28</t>
  </si>
  <si>
    <t>SP86135164</t>
  </si>
  <si>
    <t>PE00217700086135164</t>
  </si>
  <si>
    <t>VLFD427E</t>
  </si>
  <si>
    <t>SP86135166</t>
  </si>
  <si>
    <t>AF28317700086135166</t>
  </si>
  <si>
    <t>VL03B87F</t>
  </si>
  <si>
    <t>SP86135169</t>
  </si>
  <si>
    <t>PE00217700086135169</t>
  </si>
  <si>
    <t>https://www.thyrocare.com/DownloadReports/?token=2bbecd83-de79-4548-885c-2714d56cdb5e</t>
  </si>
  <si>
    <t>VLE911C0</t>
  </si>
  <si>
    <t>SP86135278</t>
  </si>
  <si>
    <t>AF28317700086135278</t>
  </si>
  <si>
    <t>VL5606C2</t>
  </si>
  <si>
    <t>SP86135410</t>
  </si>
  <si>
    <t>PE00217700086135410</t>
  </si>
  <si>
    <t>VL569BFC</t>
  </si>
  <si>
    <t>SP86135415</t>
  </si>
  <si>
    <t>Non - Fasting full body checkup</t>
  </si>
  <si>
    <t>AF28317700086135415</t>
  </si>
  <si>
    <t>VL2CB8EA</t>
  </si>
  <si>
    <t>SP86135436</t>
  </si>
  <si>
    <t>AF28317700086135436</t>
  </si>
  <si>
    <t>VLCAECE3</t>
  </si>
  <si>
    <t>SP86135441</t>
  </si>
  <si>
    <t>AF28317700086135441</t>
  </si>
  <si>
    <t>VL318CF5</t>
  </si>
  <si>
    <t>SP86135451</t>
  </si>
  <si>
    <t>https://www.thyrocare.com/DownloadReports/?token=1d0ec28a-0358-4893-988d-3c704e1cd85e</t>
  </si>
  <si>
    <t>PE00217700086135451</t>
  </si>
  <si>
    <t>VL86FCBE</t>
  </si>
  <si>
    <t>SP86135458</t>
  </si>
  <si>
    <t>PE00217700086135458</t>
  </si>
  <si>
    <t>VL80F294</t>
  </si>
  <si>
    <t>SP86135469</t>
  </si>
  <si>
    <t>PE00217700086135469</t>
  </si>
  <si>
    <t>https://www.thyrocare.com/DownloadReports/?token=4584947d-4001-4a4f-a8e2-88cd13f95f9e</t>
  </si>
  <si>
    <t>VL592684</t>
  </si>
  <si>
    <t>SP86135561</t>
  </si>
  <si>
    <t>PE00217700086135561</t>
  </si>
  <si>
    <t>VLD2ED25</t>
  </si>
  <si>
    <t>SP86135565</t>
  </si>
  <si>
    <t>PE00217700086135565</t>
  </si>
  <si>
    <t>VL19611A</t>
  </si>
  <si>
    <t>SP86135579</t>
  </si>
  <si>
    <t>PE00217700086135579</t>
  </si>
  <si>
    <t>https://www.thyrocare.com/DownloadReports/?token=280fdc57-97e0-4907-8a97-f0a9815bf9e5</t>
  </si>
  <si>
    <t>SP86135593</t>
  </si>
  <si>
    <t>PE00216700086135593</t>
  </si>
  <si>
    <t>VL356E8D</t>
  </si>
  <si>
    <t>SP86135608</t>
  </si>
  <si>
    <t>AF28317700086135608</t>
  </si>
  <si>
    <t>VLA33437</t>
  </si>
  <si>
    <t>SP86135624</t>
  </si>
  <si>
    <t>AF28317700086135624</t>
  </si>
  <si>
    <t>VL7B5A74</t>
  </si>
  <si>
    <t>SP86135647</t>
  </si>
  <si>
    <t>PE00217700086135647</t>
  </si>
  <si>
    <t>https://www.thyrocare.com/DownloadReports/?token=f145018d-7e2b-42d5-be12-f66de677fca1</t>
  </si>
  <si>
    <t>VL7DD7AA</t>
  </si>
  <si>
    <t>SP86135714</t>
  </si>
  <si>
    <t>PE00217700086135714</t>
  </si>
  <si>
    <t>VLD40104</t>
  </si>
  <si>
    <t>SP86135797</t>
  </si>
  <si>
    <t>PE00217700086135797</t>
  </si>
  <si>
    <t>VL7CB738</t>
  </si>
  <si>
    <t>SP86135812</t>
  </si>
  <si>
    <t>PE00216700086135812</t>
  </si>
  <si>
    <t>https://www.thyrocare.com/DownloadReports/?token=0f69f7e8-b8bb-4416-9527-bd335ef76873</t>
  </si>
  <si>
    <t>VL48BF1A</t>
  </si>
  <si>
    <t>SP86135824</t>
  </si>
  <si>
    <t>PE00217700086135824</t>
  </si>
  <si>
    <t>VL62246D</t>
  </si>
  <si>
    <t>SP86135825</t>
  </si>
  <si>
    <t>PE00217700086135825</t>
  </si>
  <si>
    <t>VLA2E5CB</t>
  </si>
  <si>
    <t>SP86135831</t>
  </si>
  <si>
    <t>PE00217700086135831</t>
  </si>
  <si>
    <t>VLA05731</t>
  </si>
  <si>
    <t>SP86135891</t>
  </si>
  <si>
    <t>PE00216700086135891</t>
  </si>
  <si>
    <t>VL8D0454</t>
  </si>
  <si>
    <t>https://www.thyrocare.com/DownloadReports/?token=2aa62cb0-c166-4ace-8dcc-742a1cb12aa5</t>
  </si>
  <si>
    <t>SP86135940</t>
  </si>
  <si>
    <t>PE00217700086135940</t>
  </si>
  <si>
    <t>VL1E2E42</t>
  </si>
  <si>
    <t>SP86135964</t>
  </si>
  <si>
    <t>AF28317700086135964</t>
  </si>
  <si>
    <t>VL7997DE</t>
  </si>
  <si>
    <t>SP86135998</t>
  </si>
  <si>
    <t>PE00216700086135998</t>
  </si>
  <si>
    <t>VL1E31F3</t>
  </si>
  <si>
    <t>SP86136024</t>
  </si>
  <si>
    <t>PE00217700086136024</t>
  </si>
  <si>
    <t>VLDE765C</t>
  </si>
  <si>
    <t>SP86136077</t>
  </si>
  <si>
    <t>PE00217700086136077</t>
  </si>
  <si>
    <t>VL1E59C4</t>
  </si>
  <si>
    <t>SP86136350</t>
  </si>
  <si>
    <t>PE00217700086136350</t>
  </si>
  <si>
    <t>https://www.thyrocare.com/DownloadReports/?token=a6315247-5f95-48fe-b06d-c4e8982313f6</t>
  </si>
  <si>
    <t>VL18E125</t>
  </si>
  <si>
    <t>SP86136509</t>
  </si>
  <si>
    <t>AF28317700086136509</t>
  </si>
  <si>
    <t>https://www.thyrocare.com/DownloadReports/?token=ea4bc8ec-710d-4046-b161-43c1597b311e</t>
  </si>
  <si>
    <t>VLA80C46</t>
  </si>
  <si>
    <t>SP86136836</t>
  </si>
  <si>
    <t>AF28317700086136836</t>
  </si>
  <si>
    <t>VL31698C</t>
  </si>
  <si>
    <t>SP86137139</t>
  </si>
  <si>
    <t>AF28317700086137139</t>
  </si>
  <si>
    <t>VLFB242B</t>
  </si>
  <si>
    <t>Cancer screening</t>
  </si>
  <si>
    <t>SP86137154</t>
  </si>
  <si>
    <t>PE00217700086137154</t>
  </si>
  <si>
    <t>VL44C8A6</t>
  </si>
  <si>
    <t>SP86137173</t>
  </si>
  <si>
    <t>PE00217700086137173</t>
  </si>
  <si>
    <t>VLA3758D</t>
  </si>
  <si>
    <t>SP86137200</t>
  </si>
  <si>
    <t>PE00217700086137200</t>
  </si>
  <si>
    <t>https://www.thyrocare.com/DownloadReports/?token=a48b6fdb-58ae-4d3a-b52d-b7e44f13a912</t>
  </si>
  <si>
    <t>VLC0F319</t>
  </si>
  <si>
    <t>SP86137218</t>
  </si>
  <si>
    <t>PE00217700086137218</t>
  </si>
  <si>
    <t>VL61B84A</t>
  </si>
  <si>
    <t>SP86137228</t>
  </si>
  <si>
    <t>AF28317700086137228</t>
  </si>
  <si>
    <t>VL64E1CF</t>
  </si>
  <si>
    <t>SP86137255</t>
  </si>
  <si>
    <t>PE00217700086137255</t>
  </si>
  <si>
    <t>VL981238</t>
  </si>
  <si>
    <t>SP86137291</t>
  </si>
  <si>
    <t>PE00217700086137291</t>
  </si>
  <si>
    <t>https://www.thyrocare.com/DownloadReports/?token=23a471ac-2605-4a22-bc7f-184d44abdb14</t>
  </si>
  <si>
    <t>VLD5157C</t>
  </si>
  <si>
    <t>SP86137465</t>
  </si>
  <si>
    <t>PE00217700086137465</t>
  </si>
  <si>
    <t>VLFBE67D</t>
  </si>
  <si>
    <t>SP86145566</t>
  </si>
  <si>
    <t>PE00217700086145566</t>
  </si>
  <si>
    <t>https://www.thyrocare.com/DownloadReports/?token=70ec723f-38a8-4e57-a1ef-9b026cdba8f7</t>
  </si>
  <si>
    <t>VL63B902</t>
  </si>
  <si>
    <t>SP86145580</t>
  </si>
  <si>
    <t>PE00217700086145580</t>
  </si>
  <si>
    <t>VL154A12</t>
  </si>
  <si>
    <t>SP86145665</t>
  </si>
  <si>
    <t>AF28317700086145665</t>
  </si>
  <si>
    <t>VLD81701</t>
  </si>
  <si>
    <t>SP86145708</t>
  </si>
  <si>
    <t>PE00217700086145708</t>
  </si>
  <si>
    <t>VL6C0C53</t>
  </si>
  <si>
    <t>SP86145722</t>
  </si>
  <si>
    <t>PE00217700086145722</t>
  </si>
  <si>
    <t>https://www.thyrocare.com/DownloadReports/?token=399d64a7-5539-4fc5-b16e-fcbca186a865</t>
  </si>
  <si>
    <t>VL5F8845</t>
  </si>
  <si>
    <t>SP86145783</t>
  </si>
  <si>
    <t>PE00217700086145783</t>
  </si>
  <si>
    <t>VLAE7343</t>
  </si>
  <si>
    <t>SP86145874</t>
  </si>
  <si>
    <t>PE00217700086145874</t>
  </si>
  <si>
    <t>VL7BFEE8</t>
  </si>
  <si>
    <t>SP86146020</t>
  </si>
  <si>
    <t>AF28317700086146020</t>
  </si>
  <si>
    <t>VL7AA9F2</t>
  </si>
  <si>
    <t>SP86146255</t>
  </si>
  <si>
    <t>AF28317700086146255</t>
  </si>
  <si>
    <t>VL8792E0</t>
  </si>
  <si>
    <t>SP86146325</t>
  </si>
  <si>
    <t>PE00217700086146325</t>
  </si>
  <si>
    <t>VLD1A6F6</t>
  </si>
  <si>
    <t>SP86146387</t>
  </si>
  <si>
    <t>AF28317700086146387</t>
  </si>
  <si>
    <t>VL02DA7E</t>
  </si>
  <si>
    <t>https://www.thyrocare.com/DownloadReports/?token=a2d5ce36-9d8c-4866-aa2e-223c69956c90</t>
  </si>
  <si>
    <t>SP86146411</t>
  </si>
  <si>
    <t>PE00217700086146411</t>
  </si>
  <si>
    <t>VLB92F33</t>
  </si>
  <si>
    <t>SP86146426</t>
  </si>
  <si>
    <t>AF28317700086146426</t>
  </si>
  <si>
    <t>VLCD61C5</t>
  </si>
  <si>
    <t>SP86146439</t>
  </si>
  <si>
    <t>PE00217700086146439</t>
  </si>
  <si>
    <t>VL70BC74</t>
  </si>
  <si>
    <t>SP86146459</t>
  </si>
  <si>
    <t>PE00217700086146459</t>
  </si>
  <si>
    <t>VL5B38BD</t>
  </si>
  <si>
    <t>SP86146483</t>
  </si>
  <si>
    <t>PE00217700086146483</t>
  </si>
  <si>
    <t>VLD1CB86</t>
  </si>
  <si>
    <t>SP86146515</t>
  </si>
  <si>
    <t>PE00217700086146515</t>
  </si>
  <si>
    <t>VL1E79EB</t>
  </si>
  <si>
    <t>SP86146538</t>
  </si>
  <si>
    <t>PE00217700086146538</t>
  </si>
  <si>
    <t>https://www.thyrocare.com/DownloadReports/?token=bfd780c9-8313-46af-bd71-6f96bd957fa0</t>
  </si>
  <si>
    <t>https://www.thyrocare.com/DownloadReports/?token=6c57e740-7dda-4a17-a240-d3fc88b0f633</t>
  </si>
  <si>
    <t>VLECFEB8</t>
  </si>
  <si>
    <t>SP86146700</t>
  </si>
  <si>
    <t>PE00217700086146700</t>
  </si>
  <si>
    <t>VL16A896</t>
  </si>
  <si>
    <t>SP86146716</t>
  </si>
  <si>
    <t>PE00217700086146716</t>
  </si>
  <si>
    <t>VL644650</t>
  </si>
  <si>
    <t>SP86146737</t>
  </si>
  <si>
    <t>PE00217700086146737</t>
  </si>
  <si>
    <t>VL2DAB59</t>
  </si>
  <si>
    <t>SP86146771</t>
  </si>
  <si>
    <t>PE00217700086146771</t>
  </si>
  <si>
    <t>VL8C0B24</t>
  </si>
  <si>
    <t>SP86146787</t>
  </si>
  <si>
    <t>PE00217700086146787</t>
  </si>
  <si>
    <t>https://www.thyrocare.com/DownloadReports/?token=d4be34ef-e0a6-4274-8f96-90c6db5972eb</t>
  </si>
  <si>
    <t>VLD0BBEE</t>
  </si>
  <si>
    <t>SP86146794</t>
  </si>
  <si>
    <t>PE00217700086146794</t>
  </si>
  <si>
    <t>VL1AC714</t>
  </si>
  <si>
    <t>SP86146949</t>
  </si>
  <si>
    <t>PE00217700086146949</t>
  </si>
  <si>
    <t>VLABB272</t>
  </si>
  <si>
    <t>SP86146988</t>
  </si>
  <si>
    <t>https://www.thyrocare.com/DownloadReports/?token=edeaae02-b38c-41f7-b75a-2931a7ce9086</t>
  </si>
  <si>
    <t>AF28317700086146988</t>
  </si>
  <si>
    <t>VLD1166D</t>
  </si>
  <si>
    <t>SP86147008</t>
  </si>
  <si>
    <t>PE00217700086147008</t>
  </si>
  <si>
    <t>VLAE8899</t>
  </si>
  <si>
    <t>SP86147025</t>
  </si>
  <si>
    <t>PE00217700086147025</t>
  </si>
  <si>
    <t>VL9764C6</t>
  </si>
  <si>
    <t>SP86147056</t>
  </si>
  <si>
    <t>PE00217700086147056</t>
  </si>
  <si>
    <t>VL7801D9</t>
  </si>
  <si>
    <t>SP86147070</t>
  </si>
  <si>
    <t>PE00217700086147070</t>
  </si>
  <si>
    <t>VL21C3E1</t>
  </si>
  <si>
    <t>SP86147091</t>
  </si>
  <si>
    <t>PE00217700086147091</t>
  </si>
  <si>
    <t>VLBB9CA5</t>
  </si>
  <si>
    <t>https://www.thyrocare.com/DownloadReports/?token=fb1db553-ca90-40ac-a81a-3d2a4292ae6b</t>
  </si>
  <si>
    <t>SP86147104</t>
  </si>
  <si>
    <t>PE00217700086147104</t>
  </si>
  <si>
    <t>VLADF9DD</t>
  </si>
  <si>
    <t>SP86147125</t>
  </si>
  <si>
    <t>PE00217700086147125</t>
  </si>
  <si>
    <t>VLD5D9A9</t>
  </si>
  <si>
    <t>SP86147151</t>
  </si>
  <si>
    <t>PE00217700086147151</t>
  </si>
  <si>
    <t>VLBF5A9F</t>
  </si>
  <si>
    <t>SP86147171</t>
  </si>
  <si>
    <t>PE00217700086147171</t>
  </si>
  <si>
    <t>VL5D37F1</t>
  </si>
  <si>
    <t>SP86147198</t>
  </si>
  <si>
    <t>AF28317700086147198</t>
  </si>
  <si>
    <t>VLB91379</t>
  </si>
  <si>
    <t>SP86147327</t>
  </si>
  <si>
    <t>https://www.thyrocare.com/DownloadReports/?token=d77346b3-4432-4ade-a3fa-5c8a258b9fce</t>
  </si>
  <si>
    <t>PE00217700086147327</t>
  </si>
  <si>
    <t>VL5EFD5C</t>
  </si>
  <si>
    <t>SP86147357</t>
  </si>
  <si>
    <t>PE00217700086147357</t>
  </si>
  <si>
    <t>VL1002FD</t>
  </si>
  <si>
    <t>SP86147502</t>
  </si>
  <si>
    <t>PE00217700086147502</t>
  </si>
  <si>
    <t>VL7CF3A2</t>
  </si>
  <si>
    <t>SP86147521</t>
  </si>
  <si>
    <t>PE00217700086147521</t>
  </si>
  <si>
    <t>https://www.thyrocare.com/DownloadReports/?token=d79eb3e7-2f61-42dc-bbed-a13e15d322a8</t>
  </si>
  <si>
    <t>VLBE0264</t>
  </si>
  <si>
    <t>SP86147522</t>
  </si>
  <si>
    <t>PE00217700086147522</t>
  </si>
  <si>
    <t>VL11A37E</t>
  </si>
  <si>
    <t>SP86147938</t>
  </si>
  <si>
    <t>AF28317700086147938</t>
  </si>
  <si>
    <t>VL7D4E65</t>
  </si>
  <si>
    <t>SP86147980</t>
  </si>
  <si>
    <t>AF28317700086147980</t>
  </si>
  <si>
    <t>https://www.thyrocare.com/DownloadReports/?token=ac504695-f0e4-4dc8-8ed2-817332fe1892</t>
  </si>
  <si>
    <t>VLA48CB2</t>
  </si>
  <si>
    <t>SP86148102</t>
  </si>
  <si>
    <t>PE00217700086148102</t>
  </si>
  <si>
    <t>VL088B7F</t>
  </si>
  <si>
    <t>SP86148616</t>
  </si>
  <si>
    <t>PE00217700086148616</t>
  </si>
  <si>
    <t>VLE78D7C</t>
  </si>
  <si>
    <t>SP86148646</t>
  </si>
  <si>
    <t>PE00217700086148646</t>
  </si>
  <si>
    <t>VL7A64BD</t>
  </si>
  <si>
    <t>SP86148678</t>
  </si>
  <si>
    <t>PE00217700086148678</t>
  </si>
  <si>
    <t>VL7287DA</t>
  </si>
  <si>
    <t>SP86148958</t>
  </si>
  <si>
    <t>https://www.thyrocare.com/DownloadReports/?token=f41e9a51-2bc3-4050-8082-8c8ea7ac156a</t>
  </si>
  <si>
    <t>AF28317700086148958</t>
  </si>
  <si>
    <t>VL3B747A</t>
  </si>
  <si>
    <t>SP86149140</t>
  </si>
  <si>
    <t>PE00217700086149140</t>
  </si>
  <si>
    <t>VLC266B4</t>
  </si>
  <si>
    <t>SP86149767</t>
  </si>
  <si>
    <t>AF28317700086149767</t>
  </si>
  <si>
    <t>VLC49F91</t>
  </si>
  <si>
    <t>SP86151072</t>
  </si>
  <si>
    <t>PE00217700086151072</t>
  </si>
  <si>
    <t>VLB89C1D</t>
  </si>
  <si>
    <t>SP86151245</t>
  </si>
  <si>
    <t>PE00217700086151245</t>
  </si>
  <si>
    <t>https://www.thyrocare.com/DownloadReports/?token=dce005c6-f3a9-4fb3-8cad-18c5e824fe5a</t>
  </si>
  <si>
    <t>VL2B9396</t>
  </si>
  <si>
    <t>SP86151386</t>
  </si>
  <si>
    <t>PE00217700086151386</t>
  </si>
  <si>
    <t>VL107C5A</t>
  </si>
  <si>
    <t>SP86151541</t>
  </si>
  <si>
    <t>PE00217700086151541</t>
  </si>
  <si>
    <t>https://www.thyrocare.com/DownloadReports/?token=e77a79fb-aa9a-4647-9e4c-e4826e163c29</t>
  </si>
  <si>
    <t>VLEF425B</t>
  </si>
  <si>
    <t>SP86152090</t>
  </si>
  <si>
    <t>AF28317700086152090</t>
  </si>
  <si>
    <t>VLEE6EA9</t>
  </si>
  <si>
    <t>SP86152195</t>
  </si>
  <si>
    <t>PE00217700086152195</t>
  </si>
  <si>
    <t>VLF63489</t>
  </si>
  <si>
    <t>SP86152232</t>
  </si>
  <si>
    <t>AF28317700086152232</t>
  </si>
  <si>
    <t>VL0B1C26</t>
  </si>
  <si>
    <t>SP86152396</t>
  </si>
  <si>
    <t>PE00217700086152396</t>
  </si>
  <si>
    <t>VLA2640A</t>
  </si>
  <si>
    <t>SP86152466</t>
  </si>
  <si>
    <t>https://www.thyrocare.com/DownloadReports/?token=0ab19416-c965-4982-85b8-b510e296748c</t>
  </si>
  <si>
    <t>AF28317700086152466</t>
  </si>
  <si>
    <t>VL0120BA</t>
  </si>
  <si>
    <t>SP86152527</t>
  </si>
  <si>
    <t>PE00217700086152527</t>
  </si>
  <si>
    <t>VL691A3A</t>
  </si>
  <si>
    <t>SP86152589</t>
  </si>
  <si>
    <t>PE00217700086152589</t>
  </si>
  <si>
    <t>VLE89BDD</t>
  </si>
  <si>
    <t>SP86152694</t>
  </si>
  <si>
    <t>AF28317700086152694</t>
  </si>
  <si>
    <t>VLB5DBBD</t>
  </si>
  <si>
    <t>SP86153169</t>
  </si>
  <si>
    <t>AF28317700086153169</t>
  </si>
  <si>
    <t>https://www.thyrocare.com/DownloadReports/?token=d0987b9e-9438-4a79-b68a-03999354d196</t>
  </si>
  <si>
    <t>VL8BE4D6</t>
  </si>
  <si>
    <t>SP86153234</t>
  </si>
  <si>
    <t>PE00217700086153234</t>
  </si>
  <si>
    <t>VL531927</t>
  </si>
  <si>
    <t>SP86153308</t>
  </si>
  <si>
    <t>PE00217700086153308</t>
  </si>
  <si>
    <t>VLF83CE6</t>
  </si>
  <si>
    <t>SP86153347</t>
  </si>
  <si>
    <t>PE00217700086153347</t>
  </si>
  <si>
    <t>VL606FEB</t>
  </si>
  <si>
    <t>SP86153427</t>
  </si>
  <si>
    <t>PE00217700086153427</t>
  </si>
  <si>
    <t>VL5DF2E3</t>
  </si>
  <si>
    <t>SP86153536</t>
  </si>
  <si>
    <t>AF28317700086153536</t>
  </si>
  <si>
    <t>VL906168</t>
  </si>
  <si>
    <t>SP86154044</t>
  </si>
  <si>
    <t>AF28317700086154044</t>
  </si>
  <si>
    <t>https://www.thyrocare.com/DownloadReports/?token=f2acf39e-3cc6-4034-a356-8742a34da314</t>
  </si>
  <si>
    <t>VLC835BF</t>
  </si>
  <si>
    <t>SP86154094</t>
  </si>
  <si>
    <t>AF28317700086154094</t>
  </si>
  <si>
    <t>VLC1E9FE</t>
  </si>
  <si>
    <t>SP86154621</t>
  </si>
  <si>
    <t>AF28317700086154621</t>
  </si>
  <si>
    <t>VL24F2E3</t>
  </si>
  <si>
    <t>SP86198901</t>
  </si>
  <si>
    <t>AF28320700086198901</t>
  </si>
  <si>
    <t>Lipid Profile Test</t>
  </si>
  <si>
    <t>VLF1EAF8</t>
  </si>
  <si>
    <t>SP86198929</t>
  </si>
  <si>
    <t>AF28320700086198929</t>
  </si>
  <si>
    <t>VLCC3D33</t>
  </si>
  <si>
    <t>SP86198960</t>
  </si>
  <si>
    <t>PE00220700086198960</t>
  </si>
  <si>
    <t>VLE3E76A</t>
  </si>
  <si>
    <t>SP86198971</t>
  </si>
  <si>
    <t>AF28320700086198971</t>
  </si>
  <si>
    <t>https://www.thyrocare.com/DownloadReports/?token=8b6dbf12-44aa-48f8-93b3-5c78275c123c</t>
  </si>
  <si>
    <t>VLAE6580</t>
  </si>
  <si>
    <t>SP86199068</t>
  </si>
  <si>
    <t>PE00220700086199068</t>
  </si>
  <si>
    <t>VL8F9750</t>
  </si>
  <si>
    <t>SP86199109</t>
  </si>
  <si>
    <t>AF28320700086199109</t>
  </si>
  <si>
    <t>VL603A9E</t>
  </si>
  <si>
    <t>SP86199133</t>
  </si>
  <si>
    <t>AF28320700086199133</t>
  </si>
  <si>
    <t>VLD32363</t>
  </si>
  <si>
    <t>SP86199154</t>
  </si>
  <si>
    <t>PE00220700086199154</t>
  </si>
  <si>
    <t>VL13537F</t>
  </si>
  <si>
    <t>SP86199159</t>
  </si>
  <si>
    <t>AF28320700086199159</t>
  </si>
  <si>
    <t>https://www.thyrocare.com/DownloadReports/?token=d82d0c2d-b483-492d-b962-dd4f6ebfd979</t>
  </si>
  <si>
    <t>VL921D08</t>
  </si>
  <si>
    <t>SP86199192</t>
  </si>
  <si>
    <t>AF28320700086199192</t>
  </si>
  <si>
    <t>VLC081E4</t>
  </si>
  <si>
    <t>SP86199214</t>
  </si>
  <si>
    <t>AF28320700086199214</t>
  </si>
  <si>
    <t>VL1CE7C7</t>
  </si>
  <si>
    <t>SP86199227</t>
  </si>
  <si>
    <t>AF28320700086199227</t>
  </si>
  <si>
    <t>VL285B2F</t>
  </si>
  <si>
    <t>SP86199261</t>
  </si>
  <si>
    <t>AF28320700086199261</t>
  </si>
  <si>
    <t>https://www.thyrocare.com/DownloadReports/?token=e9b2f733-6a5a-4c32-8d01-5d3846440f91</t>
  </si>
  <si>
    <t>VLB8F93D</t>
  </si>
  <si>
    <t>SP86199275</t>
  </si>
  <si>
    <t>AF28320700086199275</t>
  </si>
  <si>
    <t>VL731A3F</t>
  </si>
  <si>
    <t>SP86199293</t>
  </si>
  <si>
    <t>PE00220700086199293</t>
  </si>
  <si>
    <t>VL5D8E33</t>
  </si>
  <si>
    <t>SP86199320</t>
  </si>
  <si>
    <t>PE00220700086199320</t>
  </si>
  <si>
    <t>VL27A6C2</t>
  </si>
  <si>
    <t>SP86199337</t>
  </si>
  <si>
    <t>AF28320700086199337</t>
  </si>
  <si>
    <t>VL8A167C</t>
  </si>
  <si>
    <t>SP86199356</t>
  </si>
  <si>
    <t>AF28320700086199356</t>
  </si>
  <si>
    <t>VL5847B3</t>
  </si>
  <si>
    <t>https://www.thyrocare.com/DownloadReports/?token=9091eb3e-0d53-4827-870a-b1320b3f1a59</t>
  </si>
  <si>
    <t>SP86199381</t>
  </si>
  <si>
    <t>PE00220700086199381</t>
  </si>
  <si>
    <t>VLD81E8F</t>
  </si>
  <si>
    <t>SP86199393</t>
  </si>
  <si>
    <t>AF28320700086199393</t>
  </si>
  <si>
    <t>VL141D25</t>
  </si>
  <si>
    <t>SP86199418</t>
  </si>
  <si>
    <t>AF28320700086199418</t>
  </si>
  <si>
    <t>VL4E2CDE</t>
  </si>
  <si>
    <t>SP86199676</t>
  </si>
  <si>
    <t>PE00220700086199676</t>
  </si>
  <si>
    <t>VL571F27</t>
  </si>
  <si>
    <t>SP86199704</t>
  </si>
  <si>
    <t>AF28320700086199704</t>
  </si>
  <si>
    <t>VLF907AA</t>
  </si>
  <si>
    <t>SP86199832</t>
  </si>
  <si>
    <t>https://www.thyrocare.com/DownloadReports/?token=11e66997-750d-4f0e-9738-415185b514f0</t>
  </si>
  <si>
    <t>AF28320700086199832</t>
  </si>
  <si>
    <t>VL784621</t>
  </si>
  <si>
    <t>SP86200010</t>
  </si>
  <si>
    <t>AF28320700086200010</t>
  </si>
  <si>
    <t>VLBDCA6B</t>
  </si>
  <si>
    <t>SP86200150</t>
  </si>
  <si>
    <t>AF28320700086200150</t>
  </si>
  <si>
    <t>VLA02119</t>
  </si>
  <si>
    <t>SP86200171</t>
  </si>
  <si>
    <t>AF28320700086200171</t>
  </si>
  <si>
    <t>VL6E2A6A</t>
  </si>
  <si>
    <t>SP86200190</t>
  </si>
  <si>
    <t>PE00220700086200190</t>
  </si>
  <si>
    <t>https://www.thyrocare.com/DownloadReports/?token=5bfbd107-9164-40d8-bb1e-3754f07be011</t>
  </si>
  <si>
    <t>VLF8954B</t>
  </si>
  <si>
    <t>SP86200263</t>
  </si>
  <si>
    <t>AF28320700086200263</t>
  </si>
  <si>
    <t>VL8AF966</t>
  </si>
  <si>
    <t>SP86200294</t>
  </si>
  <si>
    <t>AF28320700086200294</t>
  </si>
  <si>
    <t>VL162D88</t>
  </si>
  <si>
    <t>SP86200383</t>
  </si>
  <si>
    <t>AF28320700086200383</t>
  </si>
  <si>
    <t>VL906B39</t>
  </si>
  <si>
    <t>SP86200401</t>
  </si>
  <si>
    <t>AF28320700086200401</t>
  </si>
  <si>
    <t>https://www.thyrocare.com/DownloadReports/?token=7b1251a2-7527-4efe-b6c9-88ebb521c2e3</t>
  </si>
  <si>
    <t>VL42121E</t>
  </si>
  <si>
    <t>SP86200425</t>
  </si>
  <si>
    <t>AF28320700086200425</t>
  </si>
  <si>
    <t>VLBB043E</t>
  </si>
  <si>
    <t>SP86200456</t>
  </si>
  <si>
    <t>AF28320700086200456</t>
  </si>
  <si>
    <t>VL297E89</t>
  </si>
  <si>
    <t>SP86200533</t>
  </si>
  <si>
    <t>AF28320700086200533</t>
  </si>
  <si>
    <t>VL764914</t>
  </si>
  <si>
    <t>SP86200549</t>
  </si>
  <si>
    <t>PE00220700086200549</t>
  </si>
  <si>
    <t>VLCDB551</t>
  </si>
  <si>
    <t>SP86200551</t>
  </si>
  <si>
    <t>AF28320700086200551</t>
  </si>
  <si>
    <t>https://www.thyrocare.com/DownloadReports/?token=c27630e9-159c-476c-b9b9-06cd88fd5675</t>
  </si>
  <si>
    <t>VL30E8C1</t>
  </si>
  <si>
    <t>SP86200619</t>
  </si>
  <si>
    <t>PE00220700086200619</t>
  </si>
  <si>
    <t>VL44A3E2</t>
  </si>
  <si>
    <t>SP86200723</t>
  </si>
  <si>
    <t>PE00220700086200723</t>
  </si>
  <si>
    <t>VLC9D41C</t>
  </si>
  <si>
    <t>https://www.thyrocare.com/DownloadReports/?token=0371ba03-912d-4e9a-936b-91384229004e</t>
  </si>
  <si>
    <t>SP86200742</t>
  </si>
  <si>
    <t>AF28320700086200742</t>
  </si>
  <si>
    <t>Thyroid Profile Test (T3, T4, UTSH) / TFT</t>
  </si>
  <si>
    <t>VL311B50</t>
  </si>
  <si>
    <t>SP86200798</t>
  </si>
  <si>
    <t>PE00220700086200798</t>
  </si>
  <si>
    <t>VLF90BF3</t>
  </si>
  <si>
    <t>SP86200836</t>
  </si>
  <si>
    <t>AF28320700086200836</t>
  </si>
  <si>
    <t>VL4BC7CD</t>
  </si>
  <si>
    <t>SP86200980</t>
  </si>
  <si>
    <t>PE00220700086200980</t>
  </si>
  <si>
    <t>https://www.thyrocare.com/DownloadReports/?token=7d8de3b2-8312-4aa5-afe5-aa8cf2b262fe</t>
  </si>
  <si>
    <t>VL28120D</t>
  </si>
  <si>
    <t>SP86201349</t>
  </si>
  <si>
    <t>AF28320700086201349</t>
  </si>
  <si>
    <t>VL56356A</t>
  </si>
  <si>
    <t>SP86202765</t>
  </si>
  <si>
    <t>PE00220700086202765</t>
  </si>
  <si>
    <t>VL5EE4DE</t>
  </si>
  <si>
    <t>SP86202813</t>
  </si>
  <si>
    <t>AF28320700086202813</t>
  </si>
  <si>
    <t>VL680BB8</t>
  </si>
  <si>
    <t>SP86202938</t>
  </si>
  <si>
    <t>AF28320700086202938</t>
  </si>
  <si>
    <t>VL9EBEEB</t>
  </si>
  <si>
    <t>SP86202966</t>
  </si>
  <si>
    <t>PE00220700086202966</t>
  </si>
  <si>
    <t>VL424C42</t>
  </si>
  <si>
    <t>SP86202995</t>
  </si>
  <si>
    <t>PE00220700086202995</t>
  </si>
  <si>
    <t>VLA587EC</t>
  </si>
  <si>
    <t>SP86203042</t>
  </si>
  <si>
    <t>AF28320700086203042</t>
  </si>
  <si>
    <t>https://www.thyrocare.com/DownloadReports/?token=aac713b5-e5ee-4890-a806-652b66d575e0</t>
  </si>
  <si>
    <t>VLBFA664</t>
  </si>
  <si>
    <t>SP86203270</t>
  </si>
  <si>
    <t>AF28320700086203270</t>
  </si>
  <si>
    <t>VLCE7A6E</t>
  </si>
  <si>
    <t>SP86203502</t>
  </si>
  <si>
    <t>PE00220700086203502</t>
  </si>
  <si>
    <t>VL36014D</t>
  </si>
  <si>
    <t>SP86203823</t>
  </si>
  <si>
    <t>AF28320700086203823</t>
  </si>
  <si>
    <t>VL5D7F21</t>
  </si>
  <si>
    <t>SP86203856</t>
  </si>
  <si>
    <t>AF28320700086203856</t>
  </si>
  <si>
    <t>https://www.thyrocare.com/DownloadReports/?token=7810e568-2420-4bd1-b2d6-451db594cb49</t>
  </si>
  <si>
    <t>VL6DAF47</t>
  </si>
  <si>
    <t>SP86203963</t>
  </si>
  <si>
    <t>AF28320700086203963</t>
  </si>
  <si>
    <t>VLB8117B</t>
  </si>
  <si>
    <t>SP86203986</t>
  </si>
  <si>
    <t>PE00220700086203986</t>
  </si>
  <si>
    <t>VL6A7D8C</t>
  </si>
  <si>
    <t>SP86204010</t>
  </si>
  <si>
    <t>PE00220700086204010</t>
  </si>
  <si>
    <t>https://www.thyrocare.com/DownloadReports/?token=baa808f9-f558-476e-9b57-f23516df23ea</t>
  </si>
  <si>
    <t>VL79D083</t>
  </si>
  <si>
    <t>SP86204068</t>
  </si>
  <si>
    <t>AF28320700086204068</t>
  </si>
  <si>
    <t>VLDBF25F</t>
  </si>
  <si>
    <t>SP86204127</t>
  </si>
  <si>
    <t>PE00220700086204127</t>
  </si>
  <si>
    <t>VL538E36</t>
  </si>
  <si>
    <t>SP86204160</t>
  </si>
  <si>
    <t>AF28320700086204160</t>
  </si>
  <si>
    <t>VL14A592</t>
  </si>
  <si>
    <t>SP86204192</t>
  </si>
  <si>
    <t>AF28320700086204192</t>
  </si>
  <si>
    <t>VL910392</t>
  </si>
  <si>
    <t>SP86204215</t>
  </si>
  <si>
    <t>AF28320700086204215</t>
  </si>
  <si>
    <t>https://www.thyrocare.com/DownloadReports/?token=00504010-9a6e-4a4f-ab5b-62825ec46c1e</t>
  </si>
  <si>
    <t>VLEA8AAC</t>
  </si>
  <si>
    <t>SP86204253</t>
  </si>
  <si>
    <t>AF28320700086204253</t>
  </si>
  <si>
    <t>VL492926</t>
  </si>
  <si>
    <t>SP86204293</t>
  </si>
  <si>
    <t>AF28320700086204293</t>
  </si>
  <si>
    <t>VL42105D</t>
  </si>
  <si>
    <t>SP86204325</t>
  </si>
  <si>
    <t>PE00220700086204325</t>
  </si>
  <si>
    <t>VL04162B</t>
  </si>
  <si>
    <t>SP86204439</t>
  </si>
  <si>
    <t>AF28320700086204439</t>
  </si>
  <si>
    <t>https://www.thyrocare.com/DownloadReports/?token=eb27323f-fe48-4f41-8995-ff92c7570c58</t>
  </si>
  <si>
    <t>VL4A6F13</t>
  </si>
  <si>
    <t>SP86204471</t>
  </si>
  <si>
    <t>PE00220700086204471</t>
  </si>
  <si>
    <t>VL21594E</t>
  </si>
  <si>
    <t>SP86204490</t>
  </si>
  <si>
    <t>PE00220700086204490</t>
  </si>
  <si>
    <t>VL33B663</t>
  </si>
  <si>
    <t>SP86204503</t>
  </si>
  <si>
    <t>PE00220700086204503</t>
  </si>
  <si>
    <t>VL01B727</t>
  </si>
  <si>
    <t>SP86204535</t>
  </si>
  <si>
    <t>AF28320700086204535</t>
  </si>
  <si>
    <t>VL9FC223</t>
  </si>
  <si>
    <t>SP86204552</t>
  </si>
  <si>
    <t>PE00220700086204552</t>
  </si>
  <si>
    <t>VLB05C27</t>
  </si>
  <si>
    <t>https://www.thyrocare.com/DownloadReports/?token=705fc3be-3aed-4630-85e2-893178928622</t>
  </si>
  <si>
    <t>SP86204566</t>
  </si>
  <si>
    <t>AF28320700086204566</t>
  </si>
  <si>
    <t>VLF0676A</t>
  </si>
  <si>
    <t>SP86204593</t>
  </si>
  <si>
    <t>PE00220700086204593</t>
  </si>
  <si>
    <t>VL313AEA</t>
  </si>
  <si>
    <t>SP86204622</t>
  </si>
  <si>
    <t>PE00220700086204622</t>
  </si>
  <si>
    <t>VL1E931B</t>
  </si>
  <si>
    <t>SP86204684</t>
  </si>
  <si>
    <t>PE00220700086204684</t>
  </si>
  <si>
    <t>VL845B6B</t>
  </si>
  <si>
    <t>SP86204756</t>
  </si>
  <si>
    <t>PE00221700086204756</t>
  </si>
  <si>
    <t>https://www.thyrocare.com/DownloadReports/?token=cf2bf71a-6529-4e92-b29a-02c7f6dddf03</t>
  </si>
  <si>
    <t>VL1A5BAF</t>
  </si>
  <si>
    <t>SP86204819</t>
  </si>
  <si>
    <t>AF28321700086204819</t>
  </si>
  <si>
    <t>VL9DD3BC</t>
  </si>
  <si>
    <t>SP86204835</t>
  </si>
  <si>
    <t>AF28320700086204835</t>
  </si>
  <si>
    <t>VLAA1B15</t>
  </si>
  <si>
    <t>SP86204864</t>
  </si>
  <si>
    <t>PE00220700086204864</t>
  </si>
  <si>
    <t>VL256C6E</t>
  </si>
  <si>
    <t>SP86204889</t>
  </si>
  <si>
    <t>PE00220700086204889</t>
  </si>
  <si>
    <t>https://www.thyrocare.com/DownloadReports/?token=b362c596-9813-4b12-89ae-3fe98ea38aa4</t>
  </si>
  <si>
    <t>VLE12F1A</t>
  </si>
  <si>
    <t>SP86204914</t>
  </si>
  <si>
    <t>AF28320700086204914</t>
  </si>
  <si>
    <t>VL4B2E72</t>
  </si>
  <si>
    <t>SP86204932</t>
  </si>
  <si>
    <t>PE00220700086204932</t>
  </si>
  <si>
    <t>VLA8B5E3</t>
  </si>
  <si>
    <t>SP86204995</t>
  </si>
  <si>
    <t>PE00220700086204995</t>
  </si>
  <si>
    <t>VL3DA62D</t>
  </si>
  <si>
    <t>SP86205015</t>
  </si>
  <si>
    <t>PE00220700086205015</t>
  </si>
  <si>
    <t>VL1FDA13</t>
  </si>
  <si>
    <t>SP86205069</t>
  </si>
  <si>
    <t>PE00220700086205069</t>
  </si>
  <si>
    <t>VLE45122</t>
  </si>
  <si>
    <t>SP86205090</t>
  </si>
  <si>
    <t>AF28320700086205090</t>
  </si>
  <si>
    <t>VL343FC4</t>
  </si>
  <si>
    <t>SP86205105</t>
  </si>
  <si>
    <t>PE00220700086205105</t>
  </si>
  <si>
    <t>https://www.thyrocare.com/DownloadReports/?token=3844274d-aee1-436b-a6d3-9888712ff88d</t>
  </si>
  <si>
    <t>VL190877</t>
  </si>
  <si>
    <t>SP86205126</t>
  </si>
  <si>
    <t>PE00221700086205126</t>
  </si>
  <si>
    <t>VL9A9F25</t>
  </si>
  <si>
    <t>SP86205143</t>
  </si>
  <si>
    <t>PE00221700086205143</t>
  </si>
  <si>
    <t>VL4960E8</t>
  </si>
  <si>
    <t>SP86205175</t>
  </si>
  <si>
    <t>AF28320700086205175</t>
  </si>
  <si>
    <t>VLE46E1D</t>
  </si>
  <si>
    <t>SP86205184</t>
  </si>
  <si>
    <t>AF28320700086205184</t>
  </si>
  <si>
    <t>VL0933E4</t>
  </si>
  <si>
    <t>SP86205203</t>
  </si>
  <si>
    <t>PE00220700086205203</t>
  </si>
  <si>
    <t>VLA938FE</t>
  </si>
  <si>
    <t>SP86205374</t>
  </si>
  <si>
    <t>PE00220700086205374</t>
  </si>
  <si>
    <t>https://www.thyrocare.com/DownloadReports/?token=64b8429c-79f0-4318-bc0a-442e6d905c57</t>
  </si>
  <si>
    <t>VLC7B9CF</t>
  </si>
  <si>
    <t>SP86205718</t>
  </si>
  <si>
    <t>PE00221700086205718</t>
  </si>
  <si>
    <t>https://www.thyrocare.com/DownloadReports/?token=72184b4c-ddea-4fc4-9aad-8b75c5e3fdc0</t>
  </si>
  <si>
    <t>VLBB7F08</t>
  </si>
  <si>
    <t>SP86214393</t>
  </si>
  <si>
    <t>PE00221700086214393</t>
  </si>
  <si>
    <t>VL67E13C</t>
  </si>
  <si>
    <t>https://www.thyrocare.com/DownloadReports/?token=d06d9e85-e0d0-4b2c-a487-2ae97656e4fc</t>
  </si>
  <si>
    <t>SP86214397</t>
  </si>
  <si>
    <t>PE00221700086214397</t>
  </si>
  <si>
    <t>Shreya</t>
  </si>
  <si>
    <t>98924 53899</t>
  </si>
  <si>
    <t>VL9E1491</t>
  </si>
  <si>
    <t>SP86214405</t>
  </si>
  <si>
    <t>AH94421700086214405</t>
  </si>
  <si>
    <t>VLD9DB64</t>
  </si>
  <si>
    <t>SP86214413</t>
  </si>
  <si>
    <t>PE00221700086214413</t>
  </si>
  <si>
    <t>VL86263D</t>
  </si>
  <si>
    <t>SP86214433</t>
  </si>
  <si>
    <t>PE00221700086214433</t>
  </si>
  <si>
    <t>VLD751C9</t>
  </si>
  <si>
    <t>https://www.thyrocare.com/DownloadReports/?token=86dfe5c4-cc57-4421-bac1-ac72a867d6af</t>
  </si>
  <si>
    <t>SP86214444</t>
  </si>
  <si>
    <t>Paresh Dharmaji Kubal</t>
  </si>
  <si>
    <t>PE00221700086214444</t>
  </si>
  <si>
    <t>VL3EF6F4</t>
  </si>
  <si>
    <t>SP86214456</t>
  </si>
  <si>
    <t>PE00221700086214456</t>
  </si>
  <si>
    <t>VL6D24A6</t>
  </si>
  <si>
    <t>SP86214470</t>
  </si>
  <si>
    <t>PE00221700086214470</t>
  </si>
  <si>
    <t>VL83DEA1</t>
  </si>
  <si>
    <t>SP86214482</t>
  </si>
  <si>
    <t>PE00221700086214482</t>
  </si>
  <si>
    <t>VL28E471</t>
  </si>
  <si>
    <t>SP86214503</t>
  </si>
  <si>
    <t>PE00221700086214503</t>
  </si>
  <si>
    <t>https://www.thyrocare.com/DownloadReports/?token=577ba7b2-2e7c-42ed-b5a5-5744dd807f92</t>
  </si>
  <si>
    <t>VL4061FE</t>
  </si>
  <si>
    <t>Pratish</t>
  </si>
  <si>
    <t>SP86214514</t>
  </si>
  <si>
    <t>PE00221700086214514</t>
  </si>
  <si>
    <t>VL93E0BF</t>
  </si>
  <si>
    <t>SP86214523</t>
  </si>
  <si>
    <t>PE00221700086214523</t>
  </si>
  <si>
    <t>VL9FB423</t>
  </si>
  <si>
    <t>SP86214535</t>
  </si>
  <si>
    <t>PE00221700086214535</t>
  </si>
  <si>
    <t>VL3CFB9E</t>
  </si>
  <si>
    <t>SP86214563</t>
  </si>
  <si>
    <t>PE00221700086214563</t>
  </si>
  <si>
    <t>VLE52F23</t>
  </si>
  <si>
    <t>SP86214698</t>
  </si>
  <si>
    <t>AH94421700086214698</t>
  </si>
  <si>
    <t>https://www.thyrocare.com/DownloadReports/?token=5262e95f-7705-4c11-9087-75469cb9de78</t>
  </si>
  <si>
    <t>Pradnesh H Raut</t>
  </si>
  <si>
    <t>VLEC6A30</t>
  </si>
  <si>
    <t>SP86214798</t>
  </si>
  <si>
    <t>PE00221700086214798</t>
  </si>
  <si>
    <t>VL91102F</t>
  </si>
  <si>
    <t>SP86214818</t>
  </si>
  <si>
    <t>https://www.thyrocare.com/DownloadReports/?token=f67f69db-56cc-4ee6-a76a-f8c396b13e5b</t>
  </si>
  <si>
    <t>PE00221700086214818</t>
  </si>
  <si>
    <t>Amitkumar Khedekar</t>
  </si>
  <si>
    <t>VLE7FA52</t>
  </si>
  <si>
    <t>SP86214841</t>
  </si>
  <si>
    <t>AH94421700086214841</t>
  </si>
  <si>
    <t>VL0F0DBF</t>
  </si>
  <si>
    <t>SP86214862</t>
  </si>
  <si>
    <t>AH94421700086214862</t>
  </si>
  <si>
    <t>VL6DF9C9</t>
  </si>
  <si>
    <t>SP86214912</t>
  </si>
  <si>
    <t>PE00221700086214912</t>
  </si>
  <si>
    <t>https://www.thyrocare.com/DownloadReports/?token=aa9ed158-6ddd-4372-b2ac-3e65dd5829bf</t>
  </si>
  <si>
    <t>Milind shinde</t>
  </si>
  <si>
    <t>VLB1846B</t>
  </si>
  <si>
    <t>SP86214960</t>
  </si>
  <si>
    <t>PE00221700086214960</t>
  </si>
  <si>
    <t>VL672C55</t>
  </si>
  <si>
    <t>SP86214986</t>
  </si>
  <si>
    <t>PE00221700086214986</t>
  </si>
  <si>
    <t>https://www.thyrocare.com/DownloadReports/?token=2aad34e3-7e46-40cd-9c6e-7bc63e03e167</t>
  </si>
  <si>
    <t>Vinayak Dinkar Dhisal</t>
  </si>
  <si>
    <t>VL2FA34D</t>
  </si>
  <si>
    <t>SP86215025</t>
  </si>
  <si>
    <t>PE00221700086215025</t>
  </si>
  <si>
    <t>VL10A359</t>
  </si>
  <si>
    <t>SP86215056</t>
  </si>
  <si>
    <t>PE00221700086215056</t>
  </si>
  <si>
    <t>VL4F8BA2</t>
  </si>
  <si>
    <t>SP86215076</t>
  </si>
  <si>
    <t>PE00221700086215076</t>
  </si>
  <si>
    <t>https://www.thyrocare.com/DownloadReports/?token=480a0b14-db43-4f10-bc84-55e57110f5cc</t>
  </si>
  <si>
    <t>VLC80C56</t>
  </si>
  <si>
    <t>SP86215101</t>
  </si>
  <si>
    <t>Abhijit dighe</t>
  </si>
  <si>
    <t>PE00221700086215101</t>
  </si>
  <si>
    <t>VL8FF66F</t>
  </si>
  <si>
    <t>SP86215128</t>
  </si>
  <si>
    <t>PE00221700086215128</t>
  </si>
  <si>
    <t>VLDCAA86</t>
  </si>
  <si>
    <t>SP86215154</t>
  </si>
  <si>
    <t>PE00221700086215154</t>
  </si>
  <si>
    <t>VL70BE29</t>
  </si>
  <si>
    <t>https://www.thyrocare.com/DownloadReports/?token=54be18fd-9b0f-44c4-ac6b-06cb965e0f41</t>
  </si>
  <si>
    <t>SP86215189</t>
  </si>
  <si>
    <t>PE00221700086215189</t>
  </si>
  <si>
    <t>Parag</t>
  </si>
  <si>
    <t>VLF68031</t>
  </si>
  <si>
    <t>SP86215208</t>
  </si>
  <si>
    <t>AH94421700086215208</t>
  </si>
  <si>
    <t>VLA4F5C1</t>
  </si>
  <si>
    <t>SP86215432</t>
  </si>
  <si>
    <t>PE00221700086215432</t>
  </si>
  <si>
    <t>VLCADE2B</t>
  </si>
  <si>
    <t>SP86215454</t>
  </si>
  <si>
    <t>PE00221700086215454</t>
  </si>
  <si>
    <t>https://www.thyrocare.com/DownloadReports/?token=69faaae9-c237-45db-b3f8-adaf165728e2</t>
  </si>
  <si>
    <t>VL278503</t>
  </si>
  <si>
    <t>SP86215501</t>
  </si>
  <si>
    <t>PE00221700086215501</t>
  </si>
  <si>
    <t>Dipti Pitre</t>
  </si>
  <si>
    <t>VL8DBE17</t>
  </si>
  <si>
    <t>SP86215581</t>
  </si>
  <si>
    <t>PE00221700086215581</t>
  </si>
  <si>
    <t>VL0598D8</t>
  </si>
  <si>
    <t>SP86215592</t>
  </si>
  <si>
    <t>PE00221700086215592</t>
  </si>
  <si>
    <t>VL0EE031</t>
  </si>
  <si>
    <t>SP86215618</t>
  </si>
  <si>
    <t>PE00221700086215618</t>
  </si>
  <si>
    <t>VLB59995</t>
  </si>
  <si>
    <t>SP86215669</t>
  </si>
  <si>
    <t>PE00221700086215669</t>
  </si>
  <si>
    <t>VLC4887A</t>
  </si>
  <si>
    <t>https://www.thyrocare.com/DownloadReports/?token=a5556e71-35d3-42d3-b561-66ebc730cd14</t>
  </si>
  <si>
    <t>SP86215680</t>
  </si>
  <si>
    <t>PE00221700086215680</t>
  </si>
  <si>
    <t>Nilesh Borkar</t>
  </si>
  <si>
    <t>VL5F98CF</t>
  </si>
  <si>
    <t>SP86215697</t>
  </si>
  <si>
    <t>PE00221700086215697</t>
  </si>
  <si>
    <t>VL1315FD</t>
  </si>
  <si>
    <t>SP86215726</t>
  </si>
  <si>
    <t>PE00221700086215726</t>
  </si>
  <si>
    <t>VL45B3B1</t>
  </si>
  <si>
    <t>SP86215809</t>
  </si>
  <si>
    <t>PE00221700086215809</t>
  </si>
  <si>
    <t>https://www.thyrocare.com/DownloadReports/?token=45f08359-68fb-465c-913c-71a3360975cd</t>
  </si>
  <si>
    <t>Trushnali Kelshikar</t>
  </si>
  <si>
    <t>VL876AD9</t>
  </si>
  <si>
    <t>SP86215926</t>
  </si>
  <si>
    <t>PE00221700086215926</t>
  </si>
  <si>
    <t>VLCCB383</t>
  </si>
  <si>
    <t>SP86215939</t>
  </si>
  <si>
    <t>PE00221700086215939</t>
  </si>
  <si>
    <t>VL41A1AC</t>
  </si>
  <si>
    <t>SP86216055</t>
  </si>
  <si>
    <t>PE00221700086216055</t>
  </si>
  <si>
    <t>https://www.thyrocare.com/DownloadReports/?token=346692cf-ba45-4318-afd1-017ff13f5901</t>
  </si>
  <si>
    <t>VL712340</t>
  </si>
  <si>
    <t>SP86216117</t>
  </si>
  <si>
    <t>Ashutosh Abhay Angne</t>
  </si>
  <si>
    <t>PE00221700086216117</t>
  </si>
  <si>
    <t>VLBD5EEF</t>
  </si>
  <si>
    <t>SP86216321</t>
  </si>
  <si>
    <t>PE00221700086216321</t>
  </si>
  <si>
    <t>VL976E1B</t>
  </si>
  <si>
    <t>SP86216352</t>
  </si>
  <si>
    <t>PE00221700086216352</t>
  </si>
  <si>
    <t>VL8A84D0</t>
  </si>
  <si>
    <t>SP86216512</t>
  </si>
  <si>
    <t>https://www.thyrocare.com/DownloadReports/?token=e15e0b69-f039-4f66-9302-6f4199122fc8</t>
  </si>
  <si>
    <t>PE00221700086216512</t>
  </si>
  <si>
    <t>ANIL HARIBHAU LANDE</t>
  </si>
  <si>
    <t>VLAD7C7A</t>
  </si>
  <si>
    <t>SP86216535</t>
  </si>
  <si>
    <t>PE00221700086216535</t>
  </si>
  <si>
    <t>VLDC6C74</t>
  </si>
  <si>
    <t>SP86216554</t>
  </si>
  <si>
    <t>AH94421700086216554</t>
  </si>
  <si>
    <t>VL6469C7</t>
  </si>
  <si>
    <t>SP86216575</t>
  </si>
  <si>
    <t>PE00221700086216575</t>
  </si>
  <si>
    <t>VL149F78</t>
  </si>
  <si>
    <t>SP86216588</t>
  </si>
  <si>
    <t>PE00221700086216588</t>
  </si>
  <si>
    <t>VL62150A</t>
  </si>
  <si>
    <t>SP86216699</t>
  </si>
  <si>
    <t>PE00221700086216699</t>
  </si>
  <si>
    <t>https://www.thyrocare.com/DownloadReports/?token=d3f7a58f-eec9-486b-abeb-696099ccdfbe</t>
  </si>
  <si>
    <t>Amarkumar Arun Wankhede</t>
  </si>
  <si>
    <t>VL074199</t>
  </si>
  <si>
    <t>SP86216820</t>
  </si>
  <si>
    <t>PE00221700086216820</t>
  </si>
  <si>
    <t>SP86216935</t>
  </si>
  <si>
    <t>PE00221700086216935</t>
  </si>
  <si>
    <t>https://www.thyrocare.com/DownloadReports/?token=affee730-a3fa-4b9d-b1c0-e87e3faea940</t>
  </si>
  <si>
    <t>VLA62CA3</t>
  </si>
  <si>
    <t>Amey Dilip Jagushte</t>
  </si>
  <si>
    <t>SP86217009</t>
  </si>
  <si>
    <t>PE00221700086217009</t>
  </si>
  <si>
    <t>VL3B1EDA</t>
  </si>
  <si>
    <t>SP86217034</t>
  </si>
  <si>
    <t>PE00221700086217034</t>
  </si>
  <si>
    <t>https://www.thyrocare.com/DownloadReports/?token=5a8a80eb-2e1d-4705-901e-398e62715f89</t>
  </si>
  <si>
    <t>Manohar S Bagwe</t>
  </si>
  <si>
    <t>VLD057D3</t>
  </si>
  <si>
    <t>SP86217315</t>
  </si>
  <si>
    <t>PE00221700086217315</t>
  </si>
  <si>
    <t>VL752C7B</t>
  </si>
  <si>
    <t>SP86217347</t>
  </si>
  <si>
    <t>PE00222700086217347</t>
  </si>
  <si>
    <t>VL88BF00</t>
  </si>
  <si>
    <t>SP86217435</t>
  </si>
  <si>
    <t>PE00221700086217435</t>
  </si>
  <si>
    <t>VL46FD8A</t>
  </si>
  <si>
    <t>SP86218261</t>
  </si>
  <si>
    <t>PE00221700086218261</t>
  </si>
  <si>
    <t>https://www.thyrocare.com/DownloadReports/?token=390ef77f-d027-4b4f-8321-ba2cc6cdd870</t>
  </si>
  <si>
    <t>VL5ED4AA</t>
  </si>
  <si>
    <t>Nilesh Thakur</t>
  </si>
  <si>
    <t>SP86218288</t>
  </si>
  <si>
    <t>PE00221700086218288</t>
  </si>
  <si>
    <t>VLB9C162</t>
  </si>
  <si>
    <t>SP86218310</t>
  </si>
  <si>
    <t>PE00221700086218310</t>
  </si>
  <si>
    <t>VL46CC2C</t>
  </si>
  <si>
    <t>SP86218315</t>
  </si>
  <si>
    <t>PE00221700086218315</t>
  </si>
  <si>
    <t>VL3410C1</t>
  </si>
  <si>
    <t>SP86218341</t>
  </si>
  <si>
    <t>PE00222700086218341</t>
  </si>
  <si>
    <t>VL6855F0</t>
  </si>
  <si>
    <t>SP86218355</t>
  </si>
  <si>
    <t>PE00221700086218355</t>
  </si>
  <si>
    <t>VL07F890</t>
  </si>
  <si>
    <t>SP86218392</t>
  </si>
  <si>
    <t>PE00221700086218392</t>
  </si>
  <si>
    <t>https://www.thyrocare.com/DownloadReports/?token=2feff2d2-5bc3-481e-9e6d-db1893f86bf2</t>
  </si>
  <si>
    <t>VL0C178E</t>
  </si>
  <si>
    <t>Amol Ganjiwale</t>
  </si>
  <si>
    <t>SP86218409</t>
  </si>
  <si>
    <t>PE00221700086218409</t>
  </si>
  <si>
    <t>VLB00A80</t>
  </si>
  <si>
    <t>SP86218452</t>
  </si>
  <si>
    <t>PE00221700086218452</t>
  </si>
  <si>
    <t>VLE216C3</t>
  </si>
  <si>
    <t>SP86218468</t>
  </si>
  <si>
    <t>PE00221700086218468</t>
  </si>
  <si>
    <t>VL1BB766</t>
  </si>
  <si>
    <t>SP86218510</t>
  </si>
  <si>
    <t>PE00221700086218510</t>
  </si>
  <si>
    <t>VL17A31C</t>
  </si>
  <si>
    <t>SP86218527</t>
  </si>
  <si>
    <t>PE00221700086218527</t>
  </si>
  <si>
    <t>VL691C1B</t>
  </si>
  <si>
    <t>SP86218539</t>
  </si>
  <si>
    <t>AH94421700086218539</t>
  </si>
  <si>
    <t>https://www.thyrocare.com/DownloadReports/?token=1e240a58-b91c-4ba0-9cc4-664ddf17ec0c</t>
  </si>
  <si>
    <t>VL7F2278</t>
  </si>
  <si>
    <t>Girish V Chaudhari</t>
  </si>
  <si>
    <t>SP86218543</t>
  </si>
  <si>
    <t>PE00221700086218543</t>
  </si>
  <si>
    <t>VL35924E</t>
  </si>
  <si>
    <t>SP86218569</t>
  </si>
  <si>
    <t>PE00221700086218569</t>
  </si>
  <si>
    <t>VLB18D81</t>
  </si>
  <si>
    <t>SP86218584</t>
  </si>
  <si>
    <t>PE00221700086218584</t>
  </si>
  <si>
    <t>VL57DAD2</t>
  </si>
  <si>
    <t>SP86218596</t>
  </si>
  <si>
    <t>PE00221700086218596</t>
  </si>
  <si>
    <t>VLA0D3B0</t>
  </si>
  <si>
    <t>SP86218610</t>
  </si>
  <si>
    <t>PE00221700086218610</t>
  </si>
  <si>
    <t>VLCF9DFD</t>
  </si>
  <si>
    <t>SP86218629</t>
  </si>
  <si>
    <t>AH94421700086218629</t>
  </si>
  <si>
    <t>https://www.thyrocare.com/DownloadReports/?token=1962e972-355c-477c-a636-08fbf1eb2ce3</t>
  </si>
  <si>
    <t>VL9CD12D</t>
  </si>
  <si>
    <t>Ajinath Andhale</t>
  </si>
  <si>
    <t>SP86218648</t>
  </si>
  <si>
    <t>PE00221700086218648</t>
  </si>
  <si>
    <t>VL4D9247</t>
  </si>
  <si>
    <t>SP86218664</t>
  </si>
  <si>
    <t>PE00221700086218664</t>
  </si>
  <si>
    <t>VL330171</t>
  </si>
  <si>
    <t>SP86218676</t>
  </si>
  <si>
    <t>AH94421700086218676</t>
  </si>
  <si>
    <t>https://www.thyrocare.com/DownloadReports/?token=e181ccf4-a57d-4397-aac7-47f52567e96d</t>
  </si>
  <si>
    <t>VL821D6A</t>
  </si>
  <si>
    <t>KIRAN DEVIDAS PATIL</t>
  </si>
  <si>
    <t>SP86218756</t>
  </si>
  <si>
    <t>PE00221700086218756</t>
  </si>
  <si>
    <t>https://www.thyrocare.com/DownloadReports/?token=0137e6ca-b70d-44ca-ae00-a0ee41f5c54c</t>
  </si>
  <si>
    <t>VL96CD1C</t>
  </si>
  <si>
    <t>Mukund Talekar</t>
  </si>
  <si>
    <t>SP86218986</t>
  </si>
  <si>
    <t>PE00221700086218986</t>
  </si>
  <si>
    <t>VLA9E987</t>
  </si>
  <si>
    <t>SP86219002</t>
  </si>
  <si>
    <t>PE00222700086219002</t>
  </si>
  <si>
    <t>VL28F767</t>
  </si>
  <si>
    <t>SP86219034</t>
  </si>
  <si>
    <t>PE00221700086219034</t>
  </si>
  <si>
    <t>VL71F9D7</t>
  </si>
  <si>
    <t>SP86219106</t>
  </si>
  <si>
    <t>AH94421700086219106</t>
  </si>
  <si>
    <t>VLC4D819</t>
  </si>
  <si>
    <t>SP86219137</t>
  </si>
  <si>
    <t>PE00221700086219137</t>
  </si>
  <si>
    <t>https://www.thyrocare.com/DownloadReports/?token=7c1dde33-8805-4a87-be9c-f367d9c04765</t>
  </si>
  <si>
    <t>VL9692ED</t>
  </si>
  <si>
    <t>SP86219179</t>
  </si>
  <si>
    <t>Satish Balasaheb Magar</t>
  </si>
  <si>
    <t>PE00221700086219179</t>
  </si>
  <si>
    <t>VL3437A5</t>
  </si>
  <si>
    <t>SP86219311</t>
  </si>
  <si>
    <t>PE00221700086219311</t>
  </si>
  <si>
    <t>VL93941B</t>
  </si>
  <si>
    <t>SP86219340</t>
  </si>
  <si>
    <t>PE00221700086219340</t>
  </si>
  <si>
    <t>VLFC03D9</t>
  </si>
  <si>
    <t>SP86219440</t>
  </si>
  <si>
    <t>https://www.thyrocare.com/DownloadReports/?token=4d3397c1-68f9-4c83-abd3-93b3bcf83324</t>
  </si>
  <si>
    <t>AH94421700086219440</t>
  </si>
  <si>
    <t>ABHIJEET MANOHAR SAWANT</t>
  </si>
  <si>
    <t>VL50000C</t>
  </si>
  <si>
    <t>SP86219461</t>
  </si>
  <si>
    <t>AH94421700086219461</t>
  </si>
  <si>
    <t>VL50D048</t>
  </si>
  <si>
    <t>SP86219480</t>
  </si>
  <si>
    <t>PE00221700086219480</t>
  </si>
  <si>
    <t>VL5BBA99</t>
  </si>
  <si>
    <t>SP86219508</t>
  </si>
  <si>
    <t>PE00221700086219508</t>
  </si>
  <si>
    <t>VL41A6C8</t>
  </si>
  <si>
    <t>SP86219522</t>
  </si>
  <si>
    <t>AH94421700086219522</t>
  </si>
  <si>
    <t>https://www.thyrocare.com/DownloadReports/?token=e117cf72-cbe0-460c-aab7-8a40c1a4c73e</t>
  </si>
  <si>
    <t>VL728B7D</t>
  </si>
  <si>
    <t>SP86219537</t>
  </si>
  <si>
    <t>Sunil rawat</t>
  </si>
  <si>
    <t>AH94421700086219537</t>
  </si>
  <si>
    <t>VL44246B</t>
  </si>
  <si>
    <t>SP86219572</t>
  </si>
  <si>
    <t>PE00221700086219572</t>
  </si>
  <si>
    <t>VL81D67A</t>
  </si>
  <si>
    <t>SP86219588</t>
  </si>
  <si>
    <t>PE00221700086219588</t>
  </si>
  <si>
    <t>https://www.thyrocare.com/DownloadReports/?token=f80113c8-58c0-4594-ad9c-f39b88ea477a</t>
  </si>
  <si>
    <t>Rohan Vipulkumar Shingare</t>
  </si>
  <si>
    <t>VLEF3EC6</t>
  </si>
  <si>
    <t>SP86219684</t>
  </si>
  <si>
    <t>PE00222700086219684</t>
  </si>
  <si>
    <t>VLB00CA9</t>
  </si>
  <si>
    <t>SP86219727</t>
  </si>
  <si>
    <t>AH94421700086219727</t>
  </si>
  <si>
    <t>VLAC8093</t>
  </si>
  <si>
    <t>SP86219769</t>
  </si>
  <si>
    <t>AH94421700086219769</t>
  </si>
  <si>
    <t>VL0A389A</t>
  </si>
  <si>
    <t>SP86219792</t>
  </si>
  <si>
    <t>AH94421700086219792</t>
  </si>
  <si>
    <t>VL2331B7</t>
  </si>
  <si>
    <t>https://www.thyrocare.com/DownloadReports/?token=4c945671-cf89-48c1-81dd-e1ab3af189c8</t>
  </si>
  <si>
    <t>SP86219805</t>
  </si>
  <si>
    <t>PE00221700086219805</t>
  </si>
  <si>
    <t>VL225AE3</t>
  </si>
  <si>
    <t>SP86219820</t>
  </si>
  <si>
    <t>PE00221700086219820</t>
  </si>
  <si>
    <t>VL0A4B70</t>
  </si>
  <si>
    <t>SP86219835</t>
  </si>
  <si>
    <t>Roshan P jadhav</t>
  </si>
  <si>
    <t>PE00221700086219835</t>
  </si>
  <si>
    <t>VLA412D0</t>
  </si>
  <si>
    <t>SP86219857</t>
  </si>
  <si>
    <t>PE00221700086219857</t>
  </si>
  <si>
    <t>VL434B44</t>
  </si>
  <si>
    <t>SP86219875</t>
  </si>
  <si>
    <t>PE00221700086219875</t>
  </si>
  <si>
    <t>VL0C1382</t>
  </si>
  <si>
    <t>SP86219907</t>
  </si>
  <si>
    <t>AH94421700086219907</t>
  </si>
  <si>
    <t>VLF91759</t>
  </si>
  <si>
    <t>SP86219924</t>
  </si>
  <si>
    <t>PE00221700086219924</t>
  </si>
  <si>
    <t>https://www.thyrocare.com/DownloadReports/?token=119a278d-d400-4bf0-a7ac-57842f4be7c5</t>
  </si>
  <si>
    <t>VLB02D64</t>
  </si>
  <si>
    <t>Mukesh B Prajapati</t>
  </si>
  <si>
    <t>SP86219957</t>
  </si>
  <si>
    <t>AH94421700086219957</t>
  </si>
  <si>
    <t>VLEC584E</t>
  </si>
  <si>
    <t>SP86220023</t>
  </si>
  <si>
    <t>PE00221700086220023</t>
  </si>
  <si>
    <t>VL971B7F</t>
  </si>
  <si>
    <t>SP86220037</t>
  </si>
  <si>
    <t>AH94421700086220037</t>
  </si>
  <si>
    <t>VL903D88</t>
  </si>
  <si>
    <t>SP86220059</t>
  </si>
  <si>
    <t>PE00221700086220059</t>
  </si>
  <si>
    <t>VL182021</t>
  </si>
  <si>
    <t>https://www.thyrocare.com/DownloadReports/?token=107e3cdc-7c7f-4ec9-a8ed-1f8b9da0214a</t>
  </si>
  <si>
    <t>SP86220094</t>
  </si>
  <si>
    <t>Sagar Sadanand Nagwekar</t>
  </si>
  <si>
    <t>PE00221700086220094</t>
  </si>
  <si>
    <t>VLB104B9</t>
  </si>
  <si>
    <t>SP86220126</t>
  </si>
  <si>
    <t>AH94421700086220126</t>
  </si>
  <si>
    <t>VL06D6B0</t>
  </si>
  <si>
    <t>SP86220154</t>
  </si>
  <si>
    <t>PE00221700086220154</t>
  </si>
  <si>
    <t>VL44FE25</t>
  </si>
  <si>
    <t>SP86220165</t>
  </si>
  <si>
    <t>https://www.thyrocare.com/DownloadReports/?token=86ea2844-2382-455e-8d4e-d9e481e1cd17</t>
  </si>
  <si>
    <t>AH94421700086220165</t>
  </si>
  <si>
    <t>Devendra zope</t>
  </si>
  <si>
    <t>VLC14189</t>
  </si>
  <si>
    <t>SP86220224</t>
  </si>
  <si>
    <t>PE00221700086220224</t>
  </si>
  <si>
    <t>VLC1A80E</t>
  </si>
  <si>
    <t>SP86220262</t>
  </si>
  <si>
    <t>AH94421700086220262</t>
  </si>
  <si>
    <t>VLCF1E37</t>
  </si>
  <si>
    <t>SP86220279</t>
  </si>
  <si>
    <t>PE00221700086220279</t>
  </si>
  <si>
    <t>VL6AED91</t>
  </si>
  <si>
    <t>SP86220301</t>
  </si>
  <si>
    <t>AH94421700086220301</t>
  </si>
  <si>
    <t>VLF7FAAA</t>
  </si>
  <si>
    <t>https://www.thyrocare.com/DownloadReports/?token=84db0e9a-d2e2-490f-9510-539ebdccd5c7</t>
  </si>
  <si>
    <t>SP86220324</t>
  </si>
  <si>
    <t>PE00222700086220324</t>
  </si>
  <si>
    <t>Hrishikesh</t>
  </si>
  <si>
    <t>VLCCB258</t>
  </si>
  <si>
    <t>SP86220368</t>
  </si>
  <si>
    <t>PE00222700086220368</t>
  </si>
  <si>
    <t>VL7B28F9</t>
  </si>
  <si>
    <t>SP86220487</t>
  </si>
  <si>
    <t>PE00222700086220487</t>
  </si>
  <si>
    <t>VL5C210E</t>
  </si>
  <si>
    <t>SP86220504</t>
  </si>
  <si>
    <t>PE00221700086220504</t>
  </si>
  <si>
    <t>https://www.thyrocare.com/DownloadReports/?token=e0d93407-21ab-414c-a664-52dfffd5448e</t>
  </si>
  <si>
    <t>VLB30157</t>
  </si>
  <si>
    <t>SP86220721</t>
  </si>
  <si>
    <t>Pritam Mahurkar</t>
  </si>
  <si>
    <t>PE00221700086220721</t>
  </si>
  <si>
    <t>VLB28594</t>
  </si>
  <si>
    <t>SP86220750</t>
  </si>
  <si>
    <t>PE00221700086220750</t>
  </si>
  <si>
    <t>VL48AAFF</t>
  </si>
  <si>
    <t>SP86221232</t>
  </si>
  <si>
    <t>AH94421700086221232</t>
  </si>
  <si>
    <t>https://www.thyrocare.com/DownloadReports/?token=2d760a28-ea8a-4cc2-a634-f8d3b4e13b5d</t>
  </si>
  <si>
    <t>VL031F3D</t>
  </si>
  <si>
    <t>Siddhi P Deshmukh</t>
  </si>
  <si>
    <t>SP86229486</t>
  </si>
  <si>
    <t>PE00222700086229486</t>
  </si>
  <si>
    <t>VL36B7C9</t>
  </si>
  <si>
    <t>SP86229518</t>
  </si>
  <si>
    <t>PE00222700086229518</t>
  </si>
  <si>
    <t>VL59E54A</t>
  </si>
  <si>
    <t>SP86229554</t>
  </si>
  <si>
    <t>PE00222700086229554</t>
  </si>
  <si>
    <t>VL99FDE0</t>
  </si>
  <si>
    <t>SP86229580</t>
  </si>
  <si>
    <t>PE00222700086229580</t>
  </si>
  <si>
    <t>VLCAFD77</t>
  </si>
  <si>
    <t>SP86229611</t>
  </si>
  <si>
    <t>PE00222700086229611</t>
  </si>
  <si>
    <t>https://www.thyrocare.com/DownloadReports/?token=d1db73a1-b3e7-4c02-ab0b-31b8afc07061</t>
  </si>
  <si>
    <t>VLF4C3DC</t>
  </si>
  <si>
    <t>Manish Pravin Gharat</t>
  </si>
  <si>
    <t>SP86230175</t>
  </si>
  <si>
    <t>PE00222700086230175</t>
  </si>
  <si>
    <t>VL64DDC5</t>
  </si>
  <si>
    <t>SP86230213</t>
  </si>
  <si>
    <t>PE00222700086230213</t>
  </si>
  <si>
    <t>VL3CE185</t>
  </si>
  <si>
    <t>SP86230381</t>
  </si>
  <si>
    <t>PE00222700086230381</t>
  </si>
  <si>
    <t>VLBBDBFD</t>
  </si>
  <si>
    <t>SP86230412</t>
  </si>
  <si>
    <t>PE00222700086230412</t>
  </si>
  <si>
    <t>VLAFD736</t>
  </si>
  <si>
    <t>https://www.thyrocare.com/DownloadReports/?token=b90ba951-c0c1-4baf-8f2b-00705beb0950</t>
  </si>
  <si>
    <t>SP86230421</t>
  </si>
  <si>
    <t>PE00222700086230421</t>
  </si>
  <si>
    <t>Omkar Mandre</t>
  </si>
  <si>
    <t>VL499038</t>
  </si>
  <si>
    <t>SP86230433</t>
  </si>
  <si>
    <t>PE00222700086230433</t>
  </si>
  <si>
    <t>VL020759</t>
  </si>
  <si>
    <t>SP86230526</t>
  </si>
  <si>
    <t>PE00222700086230526</t>
  </si>
  <si>
    <t>https://www.thyrocare.com/DownloadReports/?token=546303cf-9e27-445f-b595-ef83049a2e63</t>
  </si>
  <si>
    <t>Sachin chate</t>
  </si>
  <si>
    <t>VL39D4CC</t>
  </si>
  <si>
    <t>SP86230602</t>
  </si>
  <si>
    <t>PE00222700086230602</t>
  </si>
  <si>
    <t>VLCC3430</t>
  </si>
  <si>
    <t>SP86230634</t>
  </si>
  <si>
    <t>PE00222700086230634</t>
  </si>
  <si>
    <t>VL077A60</t>
  </si>
  <si>
    <t>SP86230658</t>
  </si>
  <si>
    <t>PE00222700086230658</t>
  </si>
  <si>
    <t>https://www.thyrocare.com/DownloadReports/?token=13702ea0-8671-491c-930a-68b1a0d61781</t>
  </si>
  <si>
    <t>Jaiprakash Yadav</t>
  </si>
  <si>
    <t>VL5DF028</t>
  </si>
  <si>
    <t>SP86230751</t>
  </si>
  <si>
    <t>PE00222700086230751</t>
  </si>
  <si>
    <t>https://www.thyrocare.com/DownloadReports/?token=151c1791-6cba-4897-a97a-35309f48790f</t>
  </si>
  <si>
    <t>Rajendra P Bendale</t>
  </si>
  <si>
    <t>VL194EA3</t>
  </si>
  <si>
    <t>SP86231096</t>
  </si>
  <si>
    <t>PE00222700086231096</t>
  </si>
  <si>
    <t>https://www.thyrocare.com/DownloadReports/?token=7defafb2-b297-499c-aea0-d2342ec83779</t>
  </si>
  <si>
    <t>VL26CA5C</t>
  </si>
  <si>
    <t>Sanju udebhan Shrirao</t>
  </si>
  <si>
    <t>SP86231139</t>
  </si>
  <si>
    <t>PE00222700086231139</t>
  </si>
  <si>
    <t>VLA37A45</t>
  </si>
  <si>
    <t>SP86231175</t>
  </si>
  <si>
    <t>PE00222700086231175</t>
  </si>
  <si>
    <t>VLA7DD6F</t>
  </si>
  <si>
    <t>SP86231202</t>
  </si>
  <si>
    <t>PE00222700086231202</t>
  </si>
  <si>
    <t>VLF4687E</t>
  </si>
  <si>
    <t>SP86231216</t>
  </si>
  <si>
    <t>PE00222700086231216</t>
  </si>
  <si>
    <t>VL200A9A</t>
  </si>
  <si>
    <t>SP86231336</t>
  </si>
  <si>
    <t>https://www.thyrocare.com/DownloadReports/?token=386082e7-f556-428b-9723-288adbdbc61e</t>
  </si>
  <si>
    <t>PE00222700086231336</t>
  </si>
  <si>
    <t>Nandkumar balkrishna kadam</t>
  </si>
  <si>
    <t>VL89ADE6</t>
  </si>
  <si>
    <t>SP86231376</t>
  </si>
  <si>
    <t>PE00222700086231376</t>
  </si>
  <si>
    <t>VL609059</t>
  </si>
  <si>
    <t>SP86231391</t>
  </si>
  <si>
    <t>PE00222700086231391</t>
  </si>
  <si>
    <t>VL6F1F16</t>
  </si>
  <si>
    <t>SP86231419</t>
  </si>
  <si>
    <t>PE00222700086231419</t>
  </si>
  <si>
    <t>https://www.thyrocare.com/DownloadReports/?token=5a70cf0e-f8a1-43cd-8235-9003598b00b1</t>
  </si>
  <si>
    <t>VLD5DC40</t>
  </si>
  <si>
    <t>Jagdish badgujar</t>
  </si>
  <si>
    <t>SP86231462</t>
  </si>
  <si>
    <t>PE00222700086231462</t>
  </si>
  <si>
    <t>VL61DB9F</t>
  </si>
  <si>
    <t>https://www.thyrocare.com/DownloadReports/?token=a7f7ff42-fee9-4875-9b6a-cfc2aafe0f73</t>
  </si>
  <si>
    <t>SP86231570</t>
  </si>
  <si>
    <t>Bhanudas gawali</t>
  </si>
  <si>
    <t>PE00222700086231570</t>
  </si>
  <si>
    <t>VLA7DC81</t>
  </si>
  <si>
    <t>SP86231598</t>
  </si>
  <si>
    <t>PE00222700086231598</t>
  </si>
  <si>
    <t>VL64D168</t>
  </si>
  <si>
    <t>SP86231630</t>
  </si>
  <si>
    <t>PE00222700086231630</t>
  </si>
  <si>
    <t>VL30939A</t>
  </si>
  <si>
    <t>SP86231646</t>
  </si>
  <si>
    <t>PE00222700086231646</t>
  </si>
  <si>
    <t>https://www.thyrocare.com/DownloadReports/?token=5ba4265f-30a5-4d97-9ad4-1eb548353ada</t>
  </si>
  <si>
    <t>Mayur B Jadhav</t>
  </si>
  <si>
    <t>VL6B1A53</t>
  </si>
  <si>
    <t>SP86231789</t>
  </si>
  <si>
    <t>PE00222700086231789</t>
  </si>
  <si>
    <t>VL48CEE0</t>
  </si>
  <si>
    <t>https://www.thyrocare.com/DownloadReports/?token=bcbeae18-3652-41d8-af8b-631e1b7152e7</t>
  </si>
  <si>
    <t>SP86231925</t>
  </si>
  <si>
    <t>Ritesh Patil</t>
  </si>
  <si>
    <t>PE00222700086231925</t>
  </si>
  <si>
    <t>VLAB36B8</t>
  </si>
  <si>
    <t>SP86232097</t>
  </si>
  <si>
    <t>PE00222700086232097</t>
  </si>
  <si>
    <t>VLE925DB</t>
  </si>
  <si>
    <t>SP86232401</t>
  </si>
  <si>
    <t>PE00222700086232401</t>
  </si>
  <si>
    <t>https://www.thyrocare.com/DownloadReports/?token=526d409a-f212-4a10-9156-186bdd307ef1</t>
  </si>
  <si>
    <t>Govind Tare</t>
  </si>
  <si>
    <t>VL13D27A</t>
  </si>
  <si>
    <t>SP86232549</t>
  </si>
  <si>
    <t>PE00222700086232549</t>
  </si>
  <si>
    <t>https://www.thyrocare.com/DownloadReports/?token=a9b0d9f9-fdfb-479c-983b-6142cd1d16cc</t>
  </si>
  <si>
    <t>Prashant hiraji Gavand</t>
  </si>
  <si>
    <t>VLF22444</t>
  </si>
  <si>
    <t>SP86233162</t>
  </si>
  <si>
    <t>PE00222700086233162</t>
  </si>
  <si>
    <t>https://www.thyrocare.com/DownloadReports/?token=4cbbb860-275c-47f9-af65-465b722ee068</t>
  </si>
  <si>
    <t>VL1E40F5</t>
  </si>
  <si>
    <t>Harshad Ashok Borkar</t>
  </si>
  <si>
    <t>SP86233425</t>
  </si>
  <si>
    <t>PE00222700086233425</t>
  </si>
  <si>
    <t>VL4C432F</t>
  </si>
  <si>
    <t>SP86233660</t>
  </si>
  <si>
    <t>PE00222700086233660</t>
  </si>
  <si>
    <t>VL9F3477</t>
  </si>
  <si>
    <t>SP86234256</t>
  </si>
  <si>
    <t>PE00222700086234256</t>
  </si>
  <si>
    <t>VL391CB5</t>
  </si>
  <si>
    <t>SP86234489</t>
  </si>
  <si>
    <t>PE00222700086234489</t>
  </si>
  <si>
    <t>VLB55D02</t>
  </si>
  <si>
    <t>SP86234711</t>
  </si>
  <si>
    <t>PE00222700086234711</t>
  </si>
  <si>
    <t>VL6728D5</t>
  </si>
  <si>
    <t>https://www.thyrocare.com/DownloadReports/?token=0e086d89-37ee-42d4-bd07-3ca871d23247</t>
  </si>
  <si>
    <t>SP86234883</t>
  </si>
  <si>
    <t>PE00222700086234883</t>
  </si>
  <si>
    <t>Vivekkumar Shriram gupta</t>
  </si>
  <si>
    <t>VL0BAD73</t>
  </si>
  <si>
    <t>SP86234899</t>
  </si>
  <si>
    <t>PE00222700086234899</t>
  </si>
  <si>
    <t>VLFF07D4</t>
  </si>
  <si>
    <t>SP86234906</t>
  </si>
  <si>
    <t>PE00222700086234906</t>
  </si>
  <si>
    <t>VL9D51E8</t>
  </si>
  <si>
    <t>SP86234922</t>
  </si>
  <si>
    <t>PE00222700086234922</t>
  </si>
  <si>
    <t>VL7EA86B</t>
  </si>
  <si>
    <t>SP86234945</t>
  </si>
  <si>
    <t>PE00222700086234945</t>
  </si>
  <si>
    <t>VL5A554E</t>
  </si>
  <si>
    <t>SP86235049</t>
  </si>
  <si>
    <t>https://www.thyrocare.com/DownloadReports/?token=8a4dddb1-cd2a-46f5-9429-f90ef4d93f32</t>
  </si>
  <si>
    <t>PE00222700086235049</t>
  </si>
  <si>
    <t>Dattaraj Vaingankar</t>
  </si>
  <si>
    <t>VL60313E</t>
  </si>
  <si>
    <t>SP86235104</t>
  </si>
  <si>
    <t>PE00222700086235104</t>
  </si>
  <si>
    <t>VLD7FCFD</t>
  </si>
  <si>
    <t>SP86235236</t>
  </si>
  <si>
    <t>PE00222700086235236</t>
  </si>
  <si>
    <t>VLFAFE85</t>
  </si>
  <si>
    <t>SP86235253</t>
  </si>
  <si>
    <t>PE00222700086235253</t>
  </si>
  <si>
    <t>https://www.thyrocare.com/DownloadReports/?token=9700f8d9-c99a-4896-af17-9b2f82980010</t>
  </si>
  <si>
    <t>Prasad Anil Sawant</t>
  </si>
  <si>
    <t>https://www.thyrocare.com/DownloadReports/?token=2586912e-9af5-4aa6-aa03-25c9b7bb4fc7</t>
  </si>
  <si>
    <t>Abhijeet Shriniwas Patil</t>
  </si>
  <si>
    <t>VLD80E85</t>
  </si>
  <si>
    <t>SP86235543</t>
  </si>
  <si>
    <t>PE00222700086235543</t>
  </si>
  <si>
    <t>VL4E29F6</t>
  </si>
  <si>
    <t>SP86235858</t>
  </si>
  <si>
    <t>PE00222700086235858</t>
  </si>
  <si>
    <t>https://www.thyrocare.com/DownloadReports/?token=eb79692e-363c-46ce-96ff-752a65dfdc80</t>
  </si>
  <si>
    <t>Smitesh Hirakant Deorukhkar</t>
  </si>
  <si>
    <t>VLD3E505</t>
  </si>
  <si>
    <t>SP86235945</t>
  </si>
  <si>
    <t>PE00222700086235945</t>
  </si>
  <si>
    <t>SP86236333</t>
  </si>
  <si>
    <t>PE00222700086236333</t>
  </si>
  <si>
    <t>VL4FEB17</t>
  </si>
  <si>
    <t>SP86236356</t>
  </si>
  <si>
    <t>PE00222700086236356</t>
  </si>
  <si>
    <t>VL1764FE</t>
  </si>
  <si>
    <t>SP86236428</t>
  </si>
  <si>
    <t>PE00222700086236428</t>
  </si>
  <si>
    <t>https://www.thyrocare.com/DownloadReports/?token=c49a08c9-30a1-4073-b39d-4832364a2ab9</t>
  </si>
  <si>
    <t>Pramod Shingate</t>
  </si>
  <si>
    <t>VL5A62A8</t>
  </si>
  <si>
    <t>SP86236459</t>
  </si>
  <si>
    <t>PE00222700086236459</t>
  </si>
  <si>
    <t>VL4B0229</t>
  </si>
  <si>
    <t>SP86236468</t>
  </si>
  <si>
    <t>PE00222700086236468</t>
  </si>
  <si>
    <t>VL9260E2</t>
  </si>
  <si>
    <t>SP86236493</t>
  </si>
  <si>
    <t>PE00222700086236493</t>
  </si>
  <si>
    <t>VL0C1FEF</t>
  </si>
  <si>
    <t>SP86236508</t>
  </si>
  <si>
    <t>https://www.thyrocare.com/DownloadReports/?token=709f2eca-75b6-4502-a6b6-59de3af1e0b6</t>
  </si>
  <si>
    <t>PE00222700086236508</t>
  </si>
  <si>
    <t>Rushikesh Patil</t>
  </si>
  <si>
    <t>VL1FC06A</t>
  </si>
  <si>
    <t>SP86236519</t>
  </si>
  <si>
    <t>PE00222700086236519</t>
  </si>
  <si>
    <t>VL21CCEC</t>
  </si>
  <si>
    <t>SP86236613</t>
  </si>
  <si>
    <t>PE00222700086236613</t>
  </si>
  <si>
    <t>VLD4A25A</t>
  </si>
  <si>
    <t>SP86236643</t>
  </si>
  <si>
    <t>PE00222700086236643</t>
  </si>
  <si>
    <t>VL6BDF51</t>
  </si>
  <si>
    <t>SP86236732</t>
  </si>
  <si>
    <t>PE00222700086236732</t>
  </si>
  <si>
    <t>VL321A28</t>
  </si>
  <si>
    <t>SP86236940</t>
  </si>
  <si>
    <t>PE00222700086236940</t>
  </si>
  <si>
    <t>https://www.thyrocare.com/DownloadReports/?token=d04232dc-674f-4152-9ba3-6cbc91c32189</t>
  </si>
  <si>
    <t>Mangesh Sawant</t>
  </si>
  <si>
    <t>VLBCF16D</t>
  </si>
  <si>
    <t>SP86237100</t>
  </si>
  <si>
    <t>PE00222700086237100</t>
  </si>
  <si>
    <t>VL75A8B9</t>
  </si>
  <si>
    <t>SP86237428</t>
  </si>
  <si>
    <t>PE00222700086237428</t>
  </si>
  <si>
    <t>https://www.thyrocare.com/DownloadReports/?token=6bf833dc-f850-45a7-bec7-751ca9a5a0f8</t>
  </si>
  <si>
    <t>Vivek topare</t>
  </si>
  <si>
    <t>https://www.thyrocare.com/DownloadReports/?token=10eb32b6-c8f2-428e-b4ed-6a8f5dd8b2c5</t>
  </si>
  <si>
    <t>Rahul N Sahane</t>
  </si>
  <si>
    <t>https://www.thyrocare.com/DownloadReports/?token=3d41f40e-615f-4494-abe7-e10c35e88cf9</t>
  </si>
  <si>
    <t>Nikhil Autade</t>
  </si>
  <si>
    <t>https://www.thyrocare.com/DownloadReports/?token=906dfcdb-861a-4c92-a9df-30b904b3bd7f</t>
  </si>
  <si>
    <t>Nitin Jadhav</t>
  </si>
  <si>
    <t>https://www.thyrocare.com/DownloadReports/?token=4fa880cf-2fab-426e-9c09-d90418205bb5</t>
  </si>
  <si>
    <t>Lokesh Deshmukh</t>
  </si>
  <si>
    <t>https://www.thyrocare.com/DownloadReports/?token=27a8d3bc-9094-406c-ab91-3473a5109950</t>
  </si>
  <si>
    <t>Bhaskar chavan</t>
  </si>
  <si>
    <t>https://www.thyrocare.com/DownloadReports/?token=22b6d38d-36db-47b3-bc8b-98d0d8765e1d</t>
  </si>
  <si>
    <t>Rutik Dhua</t>
  </si>
  <si>
    <t>https://www.thyrocare.com/DownloadReports/?token=08bd1ffc-7172-4de9-89ad-a1023cb17a55</t>
  </si>
  <si>
    <t>Pooja jagdish khale</t>
  </si>
  <si>
    <t>https://www.thyrocare.com/DownloadReports/?token=b051850a-07b7-4ec9-9376-130251a4a423</t>
  </si>
  <si>
    <t>Rokdu V kadam</t>
  </si>
  <si>
    <t>https://www.thyrocare.com/DownloadReports/?token=00dd28a4-8e65-4e84-92ae-e4f45413da14</t>
  </si>
  <si>
    <t>Sagar Sawant</t>
  </si>
  <si>
    <t>https://www.thyrocare.com/DownloadReports/?token=75be0739-2a02-438f-9e56-08e0663ab04c</t>
  </si>
  <si>
    <t>AMIT LAHIRI</t>
  </si>
  <si>
    <t>https://www.thyrocare.com/DownloadReports/?token=6ef9b9ce-9354-4493-bd7d-b936bb1173cb</t>
  </si>
  <si>
    <t>Shahnawaz ahmed</t>
  </si>
  <si>
    <t>https://www.thyrocare.com/DownloadReports/?token=f05d625e-4d5b-4ecb-8133-e3a83c4488a5</t>
  </si>
  <si>
    <t>Suman Roy</t>
  </si>
  <si>
    <t>https://www.thyrocare.com/DownloadReports/?token=e5832d20-cf70-4564-83cc-ca5f75cf82d2</t>
  </si>
  <si>
    <t>Ravindrakumar Balasaheb kale</t>
  </si>
  <si>
    <t>https://www.thyrocare.com/DownloadReports/?token=f57c8d57-27d9-4a98-a495-812c6a0ad358</t>
  </si>
  <si>
    <t>Sarvesh Pawar</t>
  </si>
  <si>
    <t>https://www.thyrocare.com/DownloadReports/?token=15430972-6c89-41f9-afc1-55fbd9295154</t>
  </si>
  <si>
    <t>Akshay</t>
  </si>
  <si>
    <t>https://www.thyrocare.com/DownloadReports/?token=18c18124-ec48-41af-9313-42a737652bab</t>
  </si>
  <si>
    <t>Saraswati Gautam</t>
  </si>
  <si>
    <t>https://www.thyrocare.com/DownloadReports/?token=1b177f16-b5a8-4f66-9463-090b309f63fa</t>
  </si>
  <si>
    <t>Balaji Kadam</t>
  </si>
  <si>
    <t>https://www.thyrocare.com/DownloadReports/?token=9c3d3ee1-7346-4478-b8c9-8c3ba497b111</t>
  </si>
  <si>
    <t>Ketan Narkar</t>
  </si>
  <si>
    <t>https://www.thyrocare.com/DownloadReports/?token=e0914870-11d6-48b9-9ac3-d99b86f5a027</t>
  </si>
  <si>
    <t>Nitin Patekar</t>
  </si>
  <si>
    <t>https://www.thyrocare.com/DownloadReports/?token=6330e268-6e4b-4b06-92f7-69926d1e2821</t>
  </si>
  <si>
    <t>SAFDER A. SARNAIK</t>
  </si>
  <si>
    <t>https://www.thyrocare.com/DownloadReports/?token=7a603dbb-b9b1-45ae-adaf-005ddb23db8c</t>
  </si>
  <si>
    <t>Ashish Patil</t>
  </si>
  <si>
    <t>https://www.thyrocare.com/DownloadReports/?token=f350d6cf-d4c9-406a-8568-af3951cf86da</t>
  </si>
  <si>
    <t>Ankush jambale</t>
  </si>
  <si>
    <t>https://www.thyrocare.com/DownloadReports/?token=5ac75bd3-44a2-43f5-85a3-dbcc54750324</t>
  </si>
  <si>
    <t>BHUVANESH HIRBA GAWADE</t>
  </si>
  <si>
    <t>https://www.thyrocare.com/DownloadReports/?token=578ced32-ef22-4c74-adad-336bc4af0f7d</t>
  </si>
  <si>
    <t>Devesh B Akolkar</t>
  </si>
  <si>
    <t>https://www.thyrocare.com/DownloadReports/?token=27b32d99-b019-49f0-9bb8-b9c28698aac1</t>
  </si>
  <si>
    <t>Siddhesh Lokhande</t>
  </si>
  <si>
    <t>https://www.thyrocare.com/DownloadReports/?token=cdf5c165-96b5-43b3-b453-04f4e4f56446</t>
  </si>
  <si>
    <t>Darshan Devanand Dalvi</t>
  </si>
  <si>
    <t>https://www.thyrocare.com/DownloadReports/?token=7bdd4774-ad5a-4595-909c-81214ec7ccdc</t>
  </si>
  <si>
    <t>Divyankshi Jadav</t>
  </si>
  <si>
    <t>https://www.thyrocare.com/DownloadReports/?token=e47209e0-3b78-4bd1-a99d-1349104b0f5d</t>
  </si>
  <si>
    <t>Sejal bhadekar</t>
  </si>
  <si>
    <t>https://www.thyrocare.com/DownloadReports/?token=46544947-8066-4bab-8553-e9d75c19eebe</t>
  </si>
  <si>
    <t>Shreyas Hegade</t>
  </si>
  <si>
    <t>https://www.thyrocare.com/DownloadReports/?token=16137aec-ae4a-49f5-a22f-791d58b7e5de</t>
  </si>
  <si>
    <t>Sachinkumar Namdeo Mali</t>
  </si>
  <si>
    <t>https://www.thyrocare.com/DownloadReports/?token=bc295edb-1a35-4f61-837f-194a90134fc4</t>
  </si>
  <si>
    <t>Minal chavan</t>
  </si>
  <si>
    <t>https://www.thyrocare.com/DownloadReports/?token=007365dd-576a-425b-a17f-b48cb3c38f4c</t>
  </si>
  <si>
    <t>Smita sonawane</t>
  </si>
  <si>
    <t>https://www.thyrocare.com/DownloadReports/?token=1b1a8592-5998-4c9a-aaab-056a773c7ef5</t>
  </si>
  <si>
    <t>Dhananjay Dukhande</t>
  </si>
  <si>
    <t>https://www.thyrocare.com/DownloadReports/?token=8c813adc-d90a-450f-827f-2b910fd210b0</t>
  </si>
  <si>
    <t>Amir Siddiqui</t>
  </si>
  <si>
    <t>https://www.thyrocare.com/DownloadReports/?token=55bb8847-08d7-4d0a-be8a-ef280da52d3c</t>
  </si>
  <si>
    <t>Santosh Sawant</t>
  </si>
  <si>
    <t>https://www.thyrocare.com/DownloadReports/?token=7d3d9b6d-a24c-4b06-bdfe-8516380b919b</t>
  </si>
  <si>
    <t>SAEEL DAJI MARGAJ</t>
  </si>
  <si>
    <t>https://www.thyrocare.com/DownloadReports/?token=ffa667ac-bfcc-4766-9ccd-db4daf7120b8</t>
  </si>
  <si>
    <t>Bhagyesh Chaudhari</t>
  </si>
  <si>
    <t>https://www.thyrocare.com/DownloadReports/?token=544514af-2660-49e7-9973-b7166edab682</t>
  </si>
  <si>
    <t>Amit Mamidwar</t>
  </si>
  <si>
    <t>https://www.thyrocare.com/DownloadReports/?token=27be4a93-88a8-44eb-bf70-b5e8cf989f8a</t>
  </si>
  <si>
    <t>Sushant Raghunath Jangam</t>
  </si>
  <si>
    <t>https://www.thyrocare.com/DownloadReports/?token=17f464e8-33cf-4a5c-9272-6cb045daa290</t>
  </si>
  <si>
    <t>Anurag yadav</t>
  </si>
  <si>
    <t>https://www.thyrocare.com/DownloadReports/?token=dc500dcd-12f1-4ae6-9f19-8bcc1038999c</t>
  </si>
  <si>
    <t>Sumeet Mourya</t>
  </si>
  <si>
    <t>https://www.thyrocare.com/DownloadReports/?token=a6b94132-b476-4f81-9af2-132ed8027e63</t>
  </si>
  <si>
    <t>Sagar Ravindra Sakharkar</t>
  </si>
  <si>
    <t>https://www.thyrocare.com/DownloadReports/?token=63d2ecef-7211-4ef8-b41e-61406a270d18</t>
  </si>
  <si>
    <t>Amruta kale</t>
  </si>
  <si>
    <t>https://www.thyrocare.com/DownloadReports/?token=eda2a7c5-248c-40f7-9d48-539f25b4751e</t>
  </si>
  <si>
    <t>Vithoba Kamble</t>
  </si>
  <si>
    <t>https://www.thyrocare.com/DownloadReports/?token=4fcc9fdd-a999-40ec-b5df-41d25bc0a148</t>
  </si>
  <si>
    <t>Akshay Uphade</t>
  </si>
  <si>
    <t>https://www.thyrocare.com/DownloadReports/?token=70a3eb2c-563f-4033-937e-b4b99fef533e</t>
  </si>
  <si>
    <t>ABHISHEK NEVAREKAR</t>
  </si>
  <si>
    <t>https://www.thyrocare.com/DownloadReports/?token=aec6c0be-1d9e-4ba1-a32f-848254a45fb1</t>
  </si>
  <si>
    <t>Yashdeep K Hadkar</t>
  </si>
  <si>
    <t>https://www.thyrocare.com/DownloadReports/?token=c0629b60-1e9d-49c1-ac0f-bb7e87e4234e</t>
  </si>
  <si>
    <t>Vinayak narkar</t>
  </si>
  <si>
    <t>https://www.thyrocare.com/DownloadReports/?token=31fc1d3a-8aa1-4b20-8b12-1f2497540893</t>
  </si>
  <si>
    <t>Sandesh Nalawade</t>
  </si>
  <si>
    <t>https://www.thyrocare.com/DownloadReports/?token=82357393-27cc-46b2-81ac-bbeafe94fa6d</t>
  </si>
  <si>
    <t>Vijay S Avhad</t>
  </si>
  <si>
    <t>https://www.thyrocare.com/DownloadReports/?token=c21c3fec-7ccb-43f2-8e17-ac13a04f8a2b</t>
  </si>
  <si>
    <t>Harshal Umesh Patil</t>
  </si>
  <si>
    <t>https://www.thyrocare.com/DownloadReports/?token=f9fe2404-f0fe-43ea-bfda-ec10ff650d19</t>
  </si>
  <si>
    <t>Prasad Vasant Vishe</t>
  </si>
  <si>
    <t>https://www.thyrocare.com/DownloadReports/?token=b6bb5aa0-995b-4626-bab8-0ac2e81cde5e</t>
  </si>
  <si>
    <t>Sandeep Buradkar</t>
  </si>
  <si>
    <t>https://www.thyrocare.com/DownloadReports/?token=78581c25-ef19-4237-8e91-a9a6e7683e7a</t>
  </si>
  <si>
    <t>Prakash Mahajan</t>
  </si>
  <si>
    <t>https://www.thyrocare.com/DownloadReports/?token=460e0a57-9e2a-405a-87de-a9bce610bc24</t>
  </si>
  <si>
    <t>Shashank Pawar</t>
  </si>
  <si>
    <t>https://www.thyrocare.com/DownloadReports/?token=95a96a82-1084-49aa-b315-f1ed4dbad2f4</t>
  </si>
  <si>
    <t>Mayur N Dalvi</t>
  </si>
  <si>
    <t>https://www.thyrocare.com/DownloadReports/?token=f3435cc6-fadd-499b-bfd7-a61cf35fff5f</t>
  </si>
  <si>
    <t>yogesh Suresh lokhande</t>
  </si>
  <si>
    <t>https://www.thyrocare.com/DownloadReports/?token=012259e2-ad61-448d-91ae-335c985579dd</t>
  </si>
  <si>
    <t>Amol patil</t>
  </si>
  <si>
    <t>https://www.thyrocare.com/DownloadReports/?token=44e95fb4-c353-45d5-bc97-31d8b3e23627</t>
  </si>
  <si>
    <t>Dattatray patil</t>
  </si>
  <si>
    <t>https://www.thyrocare.com/DownloadReports/?token=dc20e6a1-2b6f-4896-bea3-d73fb8e11f5c</t>
  </si>
  <si>
    <t>Vivek Shantaram Dadhekar</t>
  </si>
  <si>
    <t>https://www.thyrocare.com/DownloadReports/?token=5f803e57-9118-4c4c-bc2f-901edb298383</t>
  </si>
  <si>
    <t>Anand Bhandare</t>
  </si>
  <si>
    <t>https://www.thyrocare.com/DownloadReports/?token=fedc2c80-21da-4f47-a600-c6fa96bb44b4</t>
  </si>
  <si>
    <t>Mayur</t>
  </si>
  <si>
    <t>https://www.thyrocare.com/DownloadReports/?token=230f7e86-f6db-4ce1-9388-b1c4356a3e2f</t>
  </si>
  <si>
    <t>Mayur Sadawarte</t>
  </si>
  <si>
    <t>https://www.thyrocare.com/DownloadReports/?token=e66cfe0e-c484-4f29-b6e9-b6bade525298</t>
  </si>
  <si>
    <t>Tushar Datkhile</t>
  </si>
  <si>
    <t>https://www.thyrocare.com/DownloadReports/?token=f3a90bd9-441e-44e1-8100-586456a9616b</t>
  </si>
  <si>
    <t>NRUPESH GOTHANKAR</t>
  </si>
  <si>
    <t>https://www.thyrocare.com/DownloadReports/?token=9cdf7c17-76c7-4ef9-9549-2e362f1d7bbc</t>
  </si>
  <si>
    <t>Chandrashekhar S. Badhe</t>
  </si>
  <si>
    <t>https://www.thyrocare.com/DownloadReports/?token=f9cf0863-7eb8-4a0a-868f-7ceda3baa087</t>
  </si>
  <si>
    <t>Prajwal Honkalas</t>
  </si>
  <si>
    <t>https://www.thyrocare.com/DownloadReports/?token=d8d8eb6d-e559-4234-ad31-e5d891267ccf</t>
  </si>
  <si>
    <t>Ranveer kumar</t>
  </si>
  <si>
    <t>https://www.thyrocare.com/DownloadReports/?token=8ef12cb0-65b6-4960-84bd-88a831012770</t>
  </si>
  <si>
    <t>Akshay Kulkarni</t>
  </si>
  <si>
    <t>https://www.thyrocare.com/DownloadReports/?token=0f644059-9a01-4df6-b863-2611b9f88295</t>
  </si>
  <si>
    <t>Dipak khapre</t>
  </si>
  <si>
    <t>https://www.thyrocare.com/DownloadReports/?token=0434eb65-bbd8-45bb-803c-653759c092ea</t>
  </si>
  <si>
    <t>Amit Gayake</t>
  </si>
  <si>
    <t>https://www.thyrocare.com/DownloadReports/?token=1a681420-c7b2-4485-aa7d-f853fc4dd0bd</t>
  </si>
  <si>
    <t>Sourabh Jadhav</t>
  </si>
  <si>
    <t>https://www.thyrocare.com/DownloadReports/?token=52dbbcf5-e40b-4762-82a1-d4e69a8d79cf</t>
  </si>
  <si>
    <t>Priyanka sudam ugalmugale</t>
  </si>
  <si>
    <t>https://www.thyrocare.com/DownloadReports/?token=b291402e-9178-4485-b930-9139af598b2d</t>
  </si>
  <si>
    <t>Shubham Uphade</t>
  </si>
  <si>
    <t>https://www.thyrocare.com/DownloadReports/?token=eda43742-4749-431a-aa98-7f526983c324</t>
  </si>
  <si>
    <t>Nikita Jagannath Ture</t>
  </si>
  <si>
    <t>https://www.thyrocare.com/DownloadReports/?token=b3774a5c-9771-485b-876d-67380a359de6</t>
  </si>
  <si>
    <t>Raviraj Kaute</t>
  </si>
  <si>
    <t>https://www.thyrocare.com/DownloadReports/?token=5f7f570d-a5a4-444a-99ca-d821661ca2fd</t>
  </si>
  <si>
    <t>Gaurav Shivaji Jadhav</t>
  </si>
  <si>
    <t>https://www.thyrocare.com/DownloadReports/?token=1636ea72-8057-4ce6-8c93-6bb82dba59e4</t>
  </si>
  <si>
    <t>Manav kamble</t>
  </si>
  <si>
    <t>https://www.thyrocare.com/DownloadReports/?token=65a21656-facf-447d-937a-9cff6ddc8762</t>
  </si>
  <si>
    <t>Tejas Subhash Tambe</t>
  </si>
  <si>
    <t>https://www.thyrocare.com/DownloadReports/?token=48b89a45-ff00-40e2-a4a0-cdadc7a07164</t>
  </si>
  <si>
    <t>Wahid Ahmed</t>
  </si>
  <si>
    <t>https://www.thyrocare.com/DownloadReports/?token=a62549f5-ff1f-4d3b-bcfc-1166df70c923</t>
  </si>
  <si>
    <t>Shrikant Rathod</t>
  </si>
  <si>
    <t>https://www.thyrocare.com/DownloadReports/?token=47d5ab97-3ecf-4080-b623-f1ed193d5a87</t>
  </si>
  <si>
    <t>palash chopde</t>
  </si>
  <si>
    <t>https://www.thyrocare.com/DownloadReports/?token=fb8482a7-4420-4cfe-a04a-9b61b3e58e5d</t>
  </si>
  <si>
    <t>Chinmay Ketan Chikhale</t>
  </si>
  <si>
    <t>https://www.thyrocare.com/DownloadReports/?token=e3149ef5-72ee-4578-bb6c-95a83c1a2445</t>
  </si>
  <si>
    <t>Mitesh Dilip Mhatre</t>
  </si>
  <si>
    <t>https://www.thyrocare.com/DownloadReports/?token=9fed2abd-41ca-4193-849c-79a84c6134c7</t>
  </si>
  <si>
    <t>vishawjeet patil</t>
  </si>
  <si>
    <t>https://www.thyrocare.com/DownloadReports/?token=74526c93-365f-42bb-bd18-c3aa492b0d24</t>
  </si>
  <si>
    <t>Akshayy patole</t>
  </si>
  <si>
    <t>https://www.thyrocare.com/DownloadReports/?token=4f92f678-1eda-402c-a78f-646fbc37b4a4</t>
  </si>
  <si>
    <t>Badal Patil</t>
  </si>
  <si>
    <t>https://www.thyrocare.com/DownloadReports/?token=56017eb0-02c3-406e-a55f-773ad6ab33d8</t>
  </si>
  <si>
    <t>Krishna Kulkarni</t>
  </si>
  <si>
    <t>https://www.thyrocare.com/DownloadReports/?token=910a423b-22dd-48d1-afc2-4750be18c212</t>
  </si>
  <si>
    <t>Prasad M Thorave</t>
  </si>
  <si>
    <t>https://www.thyrocare.com/DownloadReports/?token=ddc74fb0-19a3-4e93-be5a-cb408dcbb275</t>
  </si>
  <si>
    <t>Siddesh Talekar</t>
  </si>
  <si>
    <t>https://www.thyrocare.com/DownloadReports/?token=811984ea-6501-47f2-b425-fc60a4502837</t>
  </si>
  <si>
    <t>Dnyaneshwarsinh Vishnu Mhaske</t>
  </si>
  <si>
    <t>https://www.thyrocare.com/DownloadReports/?token=df1684be-b970-4c51-b08c-15fc737b2d13</t>
  </si>
  <si>
    <t>Uday B Bhangale</t>
  </si>
  <si>
    <t>https://www.thyrocare.com/DownloadReports/?token=37e15f81-e590-4129-9c40-75bce1b25ee4</t>
  </si>
  <si>
    <t>Rushikesh Prakash Swami</t>
  </si>
  <si>
    <t>https://www.thyrocare.com/DownloadReports/?token=a8a555f2-ae5d-495f-ba13-fd9d100e949d</t>
  </si>
  <si>
    <t>Rupashree Jadhav</t>
  </si>
  <si>
    <t>https://www.thyrocare.com/DownloadReports/?token=554f3aef-e89f-4060-a7b7-ff4d0c536d99</t>
  </si>
  <si>
    <t>Tejas V Chavan</t>
  </si>
  <si>
    <t>https://www.thyrocare.com/DownloadReports/?token=428513db-eced-4d2e-a016-d65a6877590d</t>
  </si>
  <si>
    <t>Vaibhav Vichare</t>
  </si>
  <si>
    <t>https://www.thyrocare.com/DownloadReports/?token=814ad783-7e44-4e81-b173-bdc3a9cbc9cf</t>
  </si>
  <si>
    <t>Umang Javheri</t>
  </si>
  <si>
    <t>https://www.thyrocare.com/DownloadReports/?token=183b59ab-4072-4b1c-91d2-f1eb71d1ecf7</t>
  </si>
  <si>
    <t>Swapnil Vishwanath Pawar</t>
  </si>
  <si>
    <t>https://www.thyrocare.com/DownloadReports/?token=47b84d5f-b199-4d6e-bc4b-3c3bf07f6546</t>
  </si>
  <si>
    <t>Saiyed Mujibur Rehman</t>
  </si>
  <si>
    <t>https://www.thyrocare.com/DownloadReports/?token=ce6795c0-c264-43c0-b6cc-ba04054b7024</t>
  </si>
  <si>
    <t>Ganesh Ashok Pandore</t>
  </si>
  <si>
    <t>https://www.thyrocare.com/DownloadReports/?token=6050b8c3-6699-427f-b118-ef020c71ff09</t>
  </si>
  <si>
    <t>Krunal ganesh dhatrak</t>
  </si>
  <si>
    <t>https://www.thyrocare.com/DownloadReports/?token=8804a44b-6c9a-45b7-826b-a3e82a36f74a</t>
  </si>
  <si>
    <t>Sarthak Nirmal</t>
  </si>
  <si>
    <t>https://www.thyrocare.com/DownloadReports/?token=69f7ea80-8c3b-46ce-be13-618bd2d674ed</t>
  </si>
  <si>
    <t>Shayan Ghani</t>
  </si>
  <si>
    <t>https://www.thyrocare.com/DownloadReports/?token=38f7d2db-0375-4158-aa09-8432ebe3f467</t>
  </si>
  <si>
    <t>Tauqeer M Ahmad</t>
  </si>
  <si>
    <t>https://www.thyrocare.com/DownloadReports/?token=b99c3150-eceb-4f5e-92bc-92c75d53410a</t>
  </si>
  <si>
    <t>Shah mohd arbaz</t>
  </si>
  <si>
    <t>https://www.thyrocare.com/DownloadReports/?token=1e88b869-e323-4cbb-9df3-cde3993cfee1</t>
  </si>
  <si>
    <t>Guddu kumar</t>
  </si>
  <si>
    <t>https://www.thyrocare.com/DownloadReports/?token=f49def0a-13c4-406f-bfe7-8905050c203b</t>
  </si>
  <si>
    <t>Manjyotsingh Oberoi</t>
  </si>
  <si>
    <t>https://www.thyrocare.com/DownloadReports/?token=169d6c7c-de6e-46a9-b644-fd92afa194e3</t>
  </si>
  <si>
    <t>Bhupen Samant</t>
  </si>
  <si>
    <t>https://www.thyrocare.com/DownloadReports/?token=a38243ef-1225-4362-876d-75735d67d9d0</t>
  </si>
  <si>
    <t>Jayesh N Bankar</t>
  </si>
  <si>
    <t>https://www.thyrocare.com/DownloadReports/?token=2b53574d-9057-4397-bff2-92d06223118e</t>
  </si>
  <si>
    <t>Saheel A. Naik</t>
  </si>
  <si>
    <t>https://www.thyrocare.com/DownloadReports/?token=d4ecfd00-8929-4f75-ae6f-9bb463b09374</t>
  </si>
  <si>
    <t>Kamlesh Acharekar</t>
  </si>
  <si>
    <t>https://www.thyrocare.com/DownloadReports/?token=a1d2b75b-8a2c-40e4-8e40-af10583c9bf2</t>
  </si>
  <si>
    <t>Vaibhav Autade</t>
  </si>
  <si>
    <t>https://www.thyrocare.com/DownloadReports/?token=8fc09a73-fef2-45a7-8ebf-93885eee3f5f</t>
  </si>
  <si>
    <t>Abhishek Yendhe</t>
  </si>
  <si>
    <t>https://www.thyrocare.com/DownloadReports/?token=12a8b885-d629-41f5-9d99-05413aaba863</t>
  </si>
  <si>
    <t>Sanket</t>
  </si>
  <si>
    <t>https://www.thyrocare.com/DownloadReports/?token=da6f50f5-e1f8-4167-9270-86602e96ce83</t>
  </si>
  <si>
    <t>Mohammad Rehan</t>
  </si>
  <si>
    <t>https://www.thyrocare.com/DownloadReports/?token=fd5eeb00-fc7e-4164-9b30-ac46b9072a2b</t>
  </si>
  <si>
    <t>Avinash Patil</t>
  </si>
  <si>
    <t>https://www.thyrocare.com/DownloadReports/?token=8c2c73cd-e6cb-477c-a311-37ab506d3842</t>
  </si>
  <si>
    <t>KISHOR KADAM</t>
  </si>
  <si>
    <t>https://www.thyrocare.com/DownloadReports/?token=f0d110e5-2ba3-4704-b3da-d55c07af16c2</t>
  </si>
  <si>
    <t>Gopal bhatkar</t>
  </si>
  <si>
    <t>https://www.thyrocare.com/DownloadReports/?token=b9769e0e-86ba-4fff-ae62-7b4084b24032</t>
  </si>
  <si>
    <t>Samar Jagtap</t>
  </si>
  <si>
    <t>https://www.thyrocare.com/DownloadReports/?token=98d1235d-6d45-4036-be38-d57a6db32c64</t>
  </si>
  <si>
    <t>Rohit hanumant khandagale</t>
  </si>
  <si>
    <t>https://www.thyrocare.com/DownloadReports/?token=5e8ef5b5-6361-4d5c-bd32-c5007b610af1</t>
  </si>
  <si>
    <t>Mayur S. shinde</t>
  </si>
  <si>
    <t>https://www.thyrocare.com/DownloadReports/?token=159bb1fb-164a-4f19-8873-b02e982e367f</t>
  </si>
  <si>
    <t>Anuj Nikhare</t>
  </si>
  <si>
    <t>https://www.thyrocare.com/DownloadReports/?token=fd6e4887-4410-480d-b511-73a94b068b89</t>
  </si>
  <si>
    <t>Suprit Sawant</t>
  </si>
  <si>
    <t>https://www.thyrocare.com/DownloadReports/?token=a82f077b-fcf1-4159-9541-a050ca753291</t>
  </si>
  <si>
    <t>NISHANT KANUNJE</t>
  </si>
  <si>
    <t>https://www.thyrocare.com/DownloadReports/?token=0de2b167-0b9a-4ec6-a6e4-338d7c722ce5</t>
  </si>
  <si>
    <t>Lijesh C V</t>
  </si>
  <si>
    <t>https://www.thyrocare.com/DownloadReports/?token=434e26ce-b0d6-4a29-bd55-67ccfd94ce36</t>
  </si>
  <si>
    <t>Kedar Patil</t>
  </si>
  <si>
    <t>https://www.thyrocare.com/DownloadReports/?token=f4875036-6d75-48fe-a60d-d22173a05ab3</t>
  </si>
  <si>
    <t>Sandeep Desai</t>
  </si>
  <si>
    <t>https://www.thyrocare.com/DownloadReports/?token=141bdc4b-d91a-4b1e-95e1-b293b0f905af</t>
  </si>
  <si>
    <t>Sanvi</t>
  </si>
  <si>
    <t>https://www.thyrocare.com/DownloadReports/?token=467b16f2-bfca-4bb5-859d-dcee6eb7a7d5</t>
  </si>
  <si>
    <t>https://www.thyrocare.com/DownloadReports/?token=892777f7-82aa-4eab-8b3e-84e4007fff10</t>
  </si>
  <si>
    <t>https://www.thyrocare.com/DownloadReports/?token=3bd56531-8815-4ee2-9c24-5d51e1bd6823</t>
  </si>
  <si>
    <t>https://www.thyrocare.com/DownloadReports/?token=6c0146f1-29ef-4a5f-9936-b02af5400fa0</t>
  </si>
  <si>
    <t>https://www.thyrocare.com/DownloadReports/?token=13bdd483-34eb-4bfb-85be-7c7cc97f7dad</t>
  </si>
  <si>
    <t>https://www.thyrocare.com/DownloadReports/?token=0d95ef02-54cf-4d49-8735-3de8fc398233</t>
  </si>
  <si>
    <t>https://www.thyrocare.com/DownloadReports/?token=215f3291-f665-4825-9a55-c62f193b5827</t>
  </si>
  <si>
    <t>https://www.thyrocare.com/DownloadReports/?token=24f4a840-daaf-4d3d-b2ce-3c542f61ad56</t>
  </si>
  <si>
    <t>https://www.thyrocare.com/DownloadReports/?token=cdc3b7fa-a7f2-4439-a53b-b15bb4cd0619</t>
  </si>
  <si>
    <t>https://www.thyrocare.com/DownloadReports/?token=6da77ff7-c0ab-45c3-af90-91005acbbee6</t>
  </si>
  <si>
    <t>https://www.thyrocare.com/DownloadReports/?token=8add6756-578c-4e1c-93d2-2a4d381e3c93</t>
  </si>
  <si>
    <t>https://www.thyrocare.com/DownloadReports/?token=e461d6ae-2f6a-49f6-8dc7-da94b937e2ad</t>
  </si>
  <si>
    <t>https://www.thyrocare.com/DownloadReports/?token=d520e6d9-93d3-41be-af67-d99c2d8fee92</t>
  </si>
  <si>
    <t>https://www.thyrocare.com/DownloadReports/?token=07f8c3ec-024a-48d9-8480-e95838ccb184</t>
  </si>
  <si>
    <t>https://www.thyrocare.com/DownloadReports/?token=6a8e29f6-399b-49fd-9a51-14af5532888b</t>
  </si>
  <si>
    <t>https://www.thyrocare.com/DownloadReports/?token=d8b65ee5-6953-417f-aae9-5576c1560bca</t>
  </si>
  <si>
    <t>https://www.thyrocare.com/DownloadReports/?token=49857e00-9ccb-4a44-b19e-798d500c1142</t>
  </si>
  <si>
    <t>https://www.thyrocare.com/DownloadReports/?token=af28dd70-e00e-4aef-9cce-dd18f10b863d</t>
  </si>
  <si>
    <t>https://www.thyrocare.com/DownloadReports/?token=62c6f48a-321d-46b4-9cb8-001a5f1aa963</t>
  </si>
  <si>
    <t>https://www.thyrocare.com/DownloadReports/?token=47786a54-0fb3-4d29-b88b-f2ef3a7c23bd</t>
  </si>
  <si>
    <t>https://www.thyrocare.com/DownloadReports/?token=acd823e2-8a03-4cd9-a468-a773275eb36f</t>
  </si>
  <si>
    <t>https://www.thyrocare.com/DownloadReports/?token=42cc146b-dcf8-4cd5-8907-10a33b81d13b</t>
  </si>
  <si>
    <t>https://www.thyrocare.com/DownloadReports/?token=7ed5733b-d516-422c-8614-a1e4769f9c8c</t>
  </si>
  <si>
    <t>https://www.thyrocare.com/DownloadReports/?token=8682b34b-e177-45e8-b10b-bbb1c6eeee42</t>
  </si>
  <si>
    <t>https://www.thyrocare.com/DownloadReports/?token=d7e0f729-6267-4f3d-8152-85064defc4f6</t>
  </si>
  <si>
    <t>https://www.thyrocare.com/DownloadReports/?token=7357e71c-4ce3-4237-9240-e3fae88a09ff</t>
  </si>
  <si>
    <t>https://www.thyrocare.com/DownloadReports/?token=6930a957-b1a3-4ea6-8d3f-3009c9f90fe4</t>
  </si>
  <si>
    <t>https://www.thyrocare.com/DownloadReports/?token=92e52b6a-1179-46b7-8ea4-56ff0f89403a</t>
  </si>
  <si>
    <t>https://www.thyrocare.com/DownloadReports/?token=db34a25d-0203-4fd9-8d21-d8a242ad744e</t>
  </si>
  <si>
    <t>https://www.thyrocare.com/DownloadReports/?token=d4e27cda-e24f-44f1-b395-daa890d3abdb</t>
  </si>
  <si>
    <t>https://www.thyrocare.com/DownloadReports/?token=d0139193-342f-41db-8126-c0eac478d970</t>
  </si>
  <si>
    <t>https://www.thyrocare.com/DownloadReports/?token=7c97a398-4e2e-4d62-8ff1-7f50b7ce6095</t>
  </si>
  <si>
    <t>https://www.thyrocare.com/DownloadReports/?token=ec215ce3-58ab-40b6-a761-73d1fcaf0246</t>
  </si>
  <si>
    <t>https://www.thyrocare.com/DownloadReports/?token=fde2d270-028d-4e61-9537-efbff637280a</t>
  </si>
  <si>
    <t>https://www.thyrocare.com/DownloadReports/?token=8212d932-291f-4c52-a13b-912af88f685e</t>
  </si>
  <si>
    <t>https://www.thyrocare.com/DownloadReports/?token=3522914c-b511-4123-9e25-a92e18e685e4</t>
  </si>
  <si>
    <t>https://www.thyrocare.com/DownloadReports/?token=62e77ce8-7f02-4a58-8d1d-1cf611eb62e6</t>
  </si>
  <si>
    <t>https://www.thyrocare.com/DownloadReports/?token=5080dab3-363b-4657-b1ce-daee577c4573</t>
  </si>
  <si>
    <t>https://www.thyrocare.com/DownloadReports/?token=62e5b078-1221-42b5-82e4-b9093fa67f11</t>
  </si>
  <si>
    <t>https://www.thyrocare.com/DownloadReports/?token=f0f63e33-c287-4d98-a442-a3b9c0de6df6</t>
  </si>
  <si>
    <t>https://www.thyrocare.com/DownloadReports/?token=9fcee7b0-acb8-400b-9986-9d5cb4bff18d</t>
  </si>
  <si>
    <t>https://www.thyrocare.com/DownloadReports/?token=5c871a0a-5d50-420b-b7f3-9fb601ae1e6f</t>
  </si>
  <si>
    <t>https://www.thyrocare.com/DownloadReports/?token=9616c9b6-9654-437f-bcc0-9ca65ed1fe8d</t>
  </si>
  <si>
    <t>SHAH MOHD ARBAZ</t>
  </si>
  <si>
    <t>https://www.thyrocare.com/DownloadReports/?token=510499e6-b423-4da5-b590-16b632531564</t>
  </si>
  <si>
    <t>https://www.thyrocare.com/DownloadReports/?token=9498024a-2278-4243-b2b9-01be8f32df19</t>
  </si>
  <si>
    <t>https://www.thyrocare.com/DownloadReports/?token=cf0c7851-d78d-47a5-81c3-9e479342259a</t>
  </si>
  <si>
    <t>https://www.thyrocare.com/DownloadReports/?token=2dfa37a8-6f4d-435b-b523-f4fd8bf9f56e</t>
  </si>
  <si>
    <t>https://www.thyrocare.com/DownloadReports/?token=d3bdcc17-d056-43a2-9290-93d5c09b6bb8</t>
  </si>
  <si>
    <t>https://www.thyrocare.com/DownloadReports/?token=c758cb03-b7bc-4295-86ac-8ebd4d560d72</t>
  </si>
  <si>
    <t>https://www.thyrocare.com/DownloadReports/?token=4ab80ed5-ebc9-4bcc-80b5-de0ecf71a410</t>
  </si>
  <si>
    <t>https://www.thyrocare.com/DownloadReports/?token=2fbaa97b-385b-43db-a58e-033c86223efb</t>
  </si>
  <si>
    <t>https://www.thyrocare.com/DownloadReports/?token=c9eadcbb-0697-4af7-aa64-d656a02eb448</t>
  </si>
  <si>
    <t>https://www.thyrocare.com/DownloadReports/?token=dfb38794-b0d3-4294-8f67-485e231a36ac</t>
  </si>
  <si>
    <t>https://www.thyrocare.com/DownloadReports/?token=b7956114-172d-453e-b4a9-c74d1722761b</t>
  </si>
  <si>
    <t>Vrushali mandar panchal</t>
  </si>
  <si>
    <t>https://www.thyrocare.com/DownloadReports/?token=1becb82e-ce0c-444c-9347-a3f026dd7f26</t>
  </si>
  <si>
    <t>Parag Guhe</t>
  </si>
  <si>
    <t>https://www.thyrocare.com/DownloadReports/?token=2ca423d2-fb68-4c06-b743-3c967a7ac87e</t>
  </si>
  <si>
    <t>Pranali yogesh shekate</t>
  </si>
  <si>
    <t>啷┼エ</t>
  </si>
  <si>
    <t>https://www.thyrocare.com/DownloadReports/?token=186c55d0-9f10-4561-b356-114e2ada918e</t>
  </si>
  <si>
    <t>Ninad R Rajiwadekar</t>
  </si>
  <si>
    <t>https://www.thyrocare.com/DownloadReports/?token=95789b6c-8ef8-446e-91d1-00cd2c7e2e56</t>
  </si>
  <si>
    <t>Pankaj Gawde</t>
  </si>
  <si>
    <t>https://www.thyrocare.com/DownloadReports/?token=0761dae8-1954-41b8-81ac-45a604104467</t>
  </si>
  <si>
    <t>Abhijit dongare</t>
  </si>
  <si>
    <t>https://www.thyrocare.com/DownloadReports/?token=ea73644b-93b1-4617-9da5-045b4f71722e</t>
  </si>
  <si>
    <t>Susmit Karjekar</t>
  </si>
  <si>
    <t>https://www.thyrocare.com/DownloadReports/?token=8e2f72e3-0d7f-44b6-9106-93a47f7b04e6</t>
  </si>
  <si>
    <t>Vishal Gavhane</t>
  </si>
  <si>
    <t>https://www.thyrocare.com/DownloadReports/?token=35c3936b-20cd-4ded-9d5f-8a2db4da69ce</t>
  </si>
  <si>
    <t>Sonam Nathuram Kadam</t>
  </si>
  <si>
    <t>https://www.thyrocare.com/DownloadReports/?token=e6e5f111-dc42-4082-b648-cc4e74504325</t>
  </si>
  <si>
    <t>Prit J Naik</t>
  </si>
  <si>
    <t>https://www.thyrocare.com/DownloadReports/?token=fd7398a0-db02-430a-8f36-3ef7ecfff4cf</t>
  </si>
  <si>
    <t>Vaibhav Y Chavhan</t>
  </si>
  <si>
    <t>https://www.thyrocare.com/DownloadReports/?token=535abcaf-da70-4ed0-ac6f-ffb878c05a6b</t>
  </si>
  <si>
    <t>Swapnil B. Takke</t>
  </si>
  <si>
    <t>https://www.thyrocare.com/DownloadReports/?token=2c7a7582-b932-449e-b953-cec9b4ac55dd</t>
  </si>
  <si>
    <t>Jayanta saha</t>
  </si>
  <si>
    <t>https://www.thyrocare.com/DownloadReports/?token=6f281ede-e161-48b2-8f5e-42472aa4b134</t>
  </si>
  <si>
    <t>Nikhil Jamdade</t>
  </si>
  <si>
    <t>https://www.thyrocare.com/DownloadReports/?token=544be952-b999-4c70-bb43-2d7439d4d3f4</t>
  </si>
  <si>
    <t>raghavndesai@gmail.com</t>
  </si>
  <si>
    <t>https://www.thyrocare.com/DownloadReports/?token=e3d0295d-234b-4660-8250-730653d1aa89</t>
  </si>
  <si>
    <t>Ajit pawar</t>
  </si>
  <si>
    <t>https://www.thyrocare.com/DownloadReports/?token=bf3d7f2a-8516-445d-ad42-8e08069ed96f</t>
  </si>
  <si>
    <t>Sameet Purohit</t>
  </si>
  <si>
    <t>https://www.thyrocare.com/DownloadReports/?token=be8d22b3-6c08-4399-855c-14abf0fa120c</t>
  </si>
  <si>
    <t>Roshan kumar</t>
  </si>
  <si>
    <t>https://www.thyrocare.com/DownloadReports/?token=6b52c5fd-4797-42ea-94f8-cd95246b08f4</t>
  </si>
  <si>
    <t>Sheetal satkar</t>
  </si>
  <si>
    <t>https://www.thyrocare.com/DownloadReports/?token=892717cd-12c8-4d12-9d1e-3af7c84042bc</t>
  </si>
  <si>
    <t>Shripad Mahajan</t>
  </si>
  <si>
    <t>https://www.thyrocare.com/DownloadReports/?token=1e1ec04d-88f0-4d98-ad79-8f4cdf3aaf1c</t>
  </si>
  <si>
    <t>GIRISH RAGHUNATH KULKARNI</t>
  </si>
  <si>
    <t>https://www.thyrocare.com/DownloadReports/?token=09d77fd0-a1b5-48d3-98e8-05649420fc4c</t>
  </si>
  <si>
    <t>Saurabh Langave</t>
  </si>
  <si>
    <t>https://www.thyrocare.com/DownloadReports/?token=13062bb1-e151-42d2-9ef3-3f2c80e3432f</t>
  </si>
  <si>
    <t>shubham Ardekar</t>
  </si>
  <si>
    <t>https://www.thyrocare.com/DownloadReports/?token=1cb7a001-81e4-4e8e-917e-35ed3119a6a5</t>
  </si>
  <si>
    <t>Abishek Gandhi</t>
  </si>
  <si>
    <t>https://www.thyrocare.com/DownloadReports/?token=fb662af7-20a0-46e4-9c90-bb293b809b31</t>
  </si>
  <si>
    <t>Shubham dinesh amale</t>
  </si>
  <si>
    <t>https://www.thyrocare.com/DownloadReports/?token=84acbc9b-392a-4eed-bf68-6fa6350f93bd</t>
  </si>
  <si>
    <t>Dipika gawade</t>
  </si>
  <si>
    <t>https://www.thyrocare.com/DownloadReports/?token=e0819e3c-eb76-40b3-95be-2989615a9aaf</t>
  </si>
  <si>
    <t>Mokshada Chaudhari</t>
  </si>
  <si>
    <t>https://www.thyrocare.com/DownloadReports/?token=4e065e7c-6b1b-411b-9994-2503d8c3a953</t>
  </si>
  <si>
    <t>BARATH KUMAR</t>
  </si>
  <si>
    <t>https://www.thyrocare.com/DownloadReports/?token=3d052d42-5033-47d3-afd6-bebdeafd150a</t>
  </si>
  <si>
    <t>Amol Prabhakar Patil</t>
  </si>
  <si>
    <t>https://www.thyrocare.com/DownloadReports/?token=7f5fb098-65dd-473b-8ba3-2767224d4b7d</t>
  </si>
  <si>
    <t>Chandan Deshmukh</t>
  </si>
  <si>
    <t>https://www.thyrocare.com/DownloadReports/?token=caba9489-e421-4265-8161-677f406b0e16</t>
  </si>
  <si>
    <t>Ritik Pandey</t>
  </si>
  <si>
    <t>https://www.thyrocare.com/DownloadReports/?token=c4eac8e1-0d16-48c5-b0d4-ce815b93414c</t>
  </si>
  <si>
    <t>Sakshi Padmakar Sawant</t>
  </si>
  <si>
    <t>https://www.thyrocare.com/DownloadReports/?token=10ee43c4-2daa-4188-b72e-bdf58575ffd4</t>
  </si>
  <si>
    <t>Hiralal Nikumbh</t>
  </si>
  <si>
    <t>https://www.thyrocare.com/DownloadReports/?token=f4941f29-6021-4505-9011-27429771318c</t>
  </si>
  <si>
    <t>Rajesh Mirlekar</t>
  </si>
  <si>
    <t>https://www.thyrocare.com/DownloadReports/?token=1521dcf4-1db1-489b-8c58-e5914b09fa11</t>
  </si>
  <si>
    <t>Karthick</t>
  </si>
  <si>
    <t>https://www.thyrocare.com/DownloadReports/?token=f4b2ec82-892f-447b-a40e-77f3e689cce8</t>
  </si>
  <si>
    <t>Shubham Shegokar</t>
  </si>
  <si>
    <t>https://www.thyrocare.com/DownloadReports/?token=a8d78a42-57ed-43e3-8d6b-864d426620a7</t>
  </si>
  <si>
    <t>Ruchi Parab</t>
  </si>
  <si>
    <t>https://www.thyrocare.com/DownloadReports/?token=8f39a0bf-8011-4f26-913b-712a63a56d51</t>
  </si>
  <si>
    <t>ASS</t>
  </si>
  <si>
    <t>https://www.thyrocare.com/DownloadReports/?token=63f10439-2768-4427-b899-29a673bbdc6f</t>
  </si>
  <si>
    <t>Deokar prachi B</t>
  </si>
  <si>
    <t>https://www.thyrocare.com/DownloadReports/?token=d389e0ae-6d7a-4180-a6a0-5e239d5dadba</t>
  </si>
  <si>
    <t>Manisha Teke</t>
  </si>
  <si>
    <t>https://www.thyrocare.com/DownloadReports/?token=08538430-a711-446c-8d7b-deb8ae96fd0d</t>
  </si>
  <si>
    <t>Sunil Gunjal</t>
  </si>
  <si>
    <t>https://www.thyrocare.com/DownloadReports/?token=87b7a76c-b096-43b5-96c5-3504cfdbabf5</t>
  </si>
  <si>
    <t>Kiran Dilip Bhangre</t>
  </si>
  <si>
    <t>https://www.thyrocare.com/DownloadReports/?token=be7fac7a-6577-40a2-93cc-db54c2bfcd60</t>
  </si>
  <si>
    <t>Nikita Deore</t>
  </si>
  <si>
    <t>https://www.thyrocare.com/DownloadReports/?token=fd5e14f9-56a6-4f00-8ab1-1b9b35711339</t>
  </si>
  <si>
    <t>Swati Petnna</t>
  </si>
  <si>
    <t>https://www.thyrocare.com/DownloadReports/?token=ce05d58a-528f-49de-8987-9b83cd33a214</t>
  </si>
  <si>
    <t>Rakesh Gawde</t>
  </si>
  <si>
    <t>https://www.thyrocare.com/DownloadReports/?token=1cfd2037-ef92-4d74-933e-0a5839e5cefc</t>
  </si>
  <si>
    <t>Vaibhav More</t>
  </si>
  <si>
    <t>https://www.thyrocare.com/DownloadReports/?token=07b41b74-bad4-41e1-be8a-fe37b61e9119</t>
  </si>
  <si>
    <t>Avinash Pratap</t>
  </si>
  <si>
    <t>https://www.thyrocare.com/DownloadReports/?token=13164c0e-a561-4c2f-b9ed-f1d020a4cee5</t>
  </si>
  <si>
    <t>Siddheshkumar Gajula</t>
  </si>
  <si>
    <t>https://www.thyrocare.com/DownloadReports/?token=2f40acfa-3ced-4ffd-a17c-c42fadbd46c1</t>
  </si>
  <si>
    <t>Rahul</t>
  </si>
  <si>
    <t>https://www.thyrocare.com/DownloadReports/?token=d77791d1-b732-4753-b392-a8dc5bc18a94</t>
  </si>
  <si>
    <t>Manish T Dhande</t>
  </si>
  <si>
    <t>https://www.thyrocare.com/DownloadReports/?token=bcc84ef3-bf74-4252-8f50-f1a2278fdf4f</t>
  </si>
  <si>
    <t>Sourabh Vishwanath Shelke</t>
  </si>
  <si>
    <t>https://www.thyrocare.com/DownloadReports/?token=e724a7bf-de3a-4399-90b5-bbfa938fc51f</t>
  </si>
  <si>
    <t>Manish K. Joshi</t>
  </si>
  <si>
    <t>https://www.thyrocare.com/DownloadReports/?token=86ac6df8-2823-4522-bdcf-5f301d307f37</t>
  </si>
  <si>
    <t>Swapnil Shelke</t>
  </si>
  <si>
    <t>https://www.thyrocare.com/DownloadReports/?token=0061cde6-d712-48f7-8f63-329f2daf1201</t>
  </si>
  <si>
    <t>Aarambh Ahire</t>
  </si>
  <si>
    <t>https://www.thyrocare.com/DownloadReports/?token=0f9ec4bd-c200-4ee8-a582-f002b90c589a</t>
  </si>
  <si>
    <t>Dined g khatu</t>
  </si>
  <si>
    <t>https://www.thyrocare.com/DownloadReports/?token=9e7514fd-51f7-4e24-9e42-ad6c207f7e55</t>
  </si>
  <si>
    <t>Pratik Londhe</t>
  </si>
  <si>
    <t>https://www.thyrocare.com/DownloadReports/?token=a5f0273c-99f0-4444-b4ad-8dc2b56ad2e1</t>
  </si>
  <si>
    <t>Pravin P Mahadik</t>
  </si>
  <si>
    <t>https://www.thyrocare.com/DownloadReports/?token=434c2e28-60c3-448f-b093-5728de2523ee</t>
  </si>
  <si>
    <t>Sanket chandre</t>
  </si>
  <si>
    <t>https://www.thyrocare.com/DownloadReports/?token=7447aeb1-d910-4a51-9081-39e809fc022a</t>
  </si>
  <si>
    <t>Nilesh Kamlakar chavan</t>
  </si>
  <si>
    <t>https://www.thyrocare.com/DownloadReports/?token=cdd7db3c-1d17-48e4-bcd7-a78093c0e010</t>
  </si>
  <si>
    <t>Nagesh shetye</t>
  </si>
  <si>
    <t>https://www.thyrocare.com/DownloadReports/?token=9a85d76f-d6a0-4a83-b517-96e4ad9c4740</t>
  </si>
  <si>
    <t>Shraddha Badade</t>
  </si>
  <si>
    <t>https://www.thyrocare.com/DownloadReports/?token=d9bc9665-1052-4f67-8590-ddfeea437da2</t>
  </si>
  <si>
    <t>Akash shingane</t>
  </si>
  <si>
    <t>https://www.thyrocare.com/DownloadReports/?token=7233b546-bcf7-4f13-8730-cca4c848bca1</t>
  </si>
  <si>
    <t>Makarand Khare</t>
  </si>
  <si>
    <t>https://www.thyrocare.com/DownloadReports/?token=970a5364-6c72-475e-abef-d92fa95ad6da</t>
  </si>
  <si>
    <t>Pratik vichare</t>
  </si>
  <si>
    <t>https://www.thyrocare.com/DownloadReports/?token=c3cf0df8-a0d5-4af5-9d5d-344cd0acdd80</t>
  </si>
  <si>
    <t>Vishal Sambare</t>
  </si>
  <si>
    <t>https://www.thyrocare.com/DownloadReports/?token=684617c9-5040-41a1-aada-2cc93dfc6701</t>
  </si>
  <si>
    <t>Vinay more</t>
  </si>
  <si>
    <t>https://www.thyrocare.com/DownloadReports/?token=9778603f-a3fc-421e-bb01-53d234a7a3c2</t>
  </si>
  <si>
    <t>Yadnesh Joshi</t>
  </si>
  <si>
    <t>https://www.thyrocare.com/DownloadReports/?token=db071ec6-dae5-4985-b232-3b4bd9b944a3</t>
  </si>
  <si>
    <t>Tejas Walimbe</t>
  </si>
  <si>
    <t>https://www.thyrocare.com/DownloadReports/?token=6dc643b5-365b-45c6-a325-1dc34172a68a</t>
  </si>
  <si>
    <t>HEMCHANDRA SURBA KELUSKAR</t>
  </si>
  <si>
    <t>https://www.thyrocare.com/DownloadReports/?token=e5854fb0-e624-40a4-913f-1f9792e82fad</t>
  </si>
  <si>
    <t>Abhijit Acharekar</t>
  </si>
  <si>
    <t>https://www.thyrocare.com/DownloadReports/?token=11b39b47-da5d-44ed-afed-fb8b91b27217</t>
  </si>
  <si>
    <t>Sapna Manchekar</t>
  </si>
  <si>
    <t>https://www.thyrocare.com/DownloadReports/?token=207b0aa1-16d8-4438-82cf-5d16073ab1fe</t>
  </si>
  <si>
    <t>Tanmai Behere</t>
  </si>
  <si>
    <t>https://www.thyrocare.com/DownloadReports/?token=59a6ba6d-96f0-4d62-be16-f031b0e45179</t>
  </si>
  <si>
    <t>https://www.thyrocare.com/DownloadReports/?token=c853cc6b-59d8-4db8-ba11-1cc21d700354</t>
  </si>
  <si>
    <t>Dinesh Bandivadekar</t>
  </si>
  <si>
    <t>https://www.thyrocare.com/DownloadReports/?token=23b1558c-a3d6-4b65-85bf-a398a8b62943</t>
  </si>
  <si>
    <t>Sandip Fulsundar</t>
  </si>
  <si>
    <t>https://www.thyrocare.com/DownloadReports/?token=dfce0385-c392-462d-8102-6bcdc9e58daa</t>
  </si>
  <si>
    <t>Kiran s shinde</t>
  </si>
  <si>
    <t>https://www.thyrocare.com/DownloadReports/?token=40385c33-84a6-4313-b309-596192d8bd90</t>
  </si>
  <si>
    <t>Rahul Kapadne</t>
  </si>
  <si>
    <t>https://www.thyrocare.com/DownloadReports/?token=d5bef0fe-ee1a-43b7-8fc9-f7cea3fae100</t>
  </si>
  <si>
    <t>Vivek R Zade</t>
  </si>
  <si>
    <t>https://www.thyrocare.com/DownloadReports/?token=84774320-a934-4ead-b99d-5982332e260a</t>
  </si>
  <si>
    <t>Jay Pradipsing Chhadi</t>
  </si>
  <si>
    <t>https://www.thyrocare.com/DownloadReports/?token=df93a237-cae9-4409-85a4-6edc4620b784</t>
  </si>
  <si>
    <t>Hrushikesh Tol</t>
  </si>
  <si>
    <t>https://www.thyrocare.com/DownloadReports/?token=a811afb9-8062-484e-b61b-ede8ee63f48b</t>
  </si>
  <si>
    <t>Aaditya Gautam</t>
  </si>
  <si>
    <t>https://www.thyrocare.com/DownloadReports/?token=0801c0b4-fdf1-4215-a4d2-0ee8b649467c</t>
  </si>
  <si>
    <t>Dev Patil</t>
  </si>
  <si>
    <t>https://www.thyrocare.com/DownloadReports/?token=e91cf889-f4e4-4352-ac58-1441e0db834c</t>
  </si>
  <si>
    <t>Aditya Sanjay Bhavsar</t>
  </si>
  <si>
    <t>https://www.thyrocare.com/DownloadReports/?token=9c7262cd-16a3-4bcd-a2e4-0a337268bb35</t>
  </si>
  <si>
    <t>Nikhil Dipak Pawar</t>
  </si>
  <si>
    <t>https://www.thyrocare.com/DownloadReports/?token=c6c15a13-8ab6-4222-9b25-1dfa9b2004af</t>
  </si>
  <si>
    <t>Anirban Datta</t>
  </si>
  <si>
    <t>https://www.thyrocare.com/DownloadReports/?token=6c864180-7a2b-47fb-a3c9-ab2ccfb81403</t>
  </si>
  <si>
    <t>Aryan Nandgaonkar</t>
  </si>
  <si>
    <t>https://www.thyrocare.com/DownloadReports/?token=da24ecd0-8264-44c8-921b-8a0603cb435f</t>
  </si>
  <si>
    <t>Tanvi Tamhane</t>
  </si>
  <si>
    <t>https://www.thyrocare.com/DownloadReports/?token=d8f13949-2b41-464e-b6f1-47ff82c7cad9</t>
  </si>
  <si>
    <t>Amit Das</t>
  </si>
  <si>
    <t>Dattatray Surve</t>
  </si>
  <si>
    <t>https://www.thyrocare.com/DownloadReports/?token=3100a630-cc55-40fb-a453-16b93188dfc7</t>
  </si>
  <si>
    <t>Sarika abhale</t>
  </si>
  <si>
    <t>https://www.thyrocare.com/DownloadReports/?token=6c011ca3-2711-414b-8da7-7a6d1f432a07</t>
  </si>
  <si>
    <t>Nitesh Shah</t>
  </si>
  <si>
    <t>https://www.thyrocare.com/DownloadReports/?token=6b478e72-ddb2-4297-8c0d-db488ad25d18</t>
  </si>
  <si>
    <t>Gayatri Dalvi</t>
  </si>
  <si>
    <t>https://www.thyrocare.com/DownloadReports/?token=6762d1a1-c2d4-488f-81f6-94d6ccde26c9</t>
  </si>
  <si>
    <t>Pranil patil</t>
  </si>
  <si>
    <t>https://www.thyrocare.com/DownloadReports/?token=effdd1d4-3bea-43dd-8c63-918749f47814</t>
  </si>
  <si>
    <t>Siddhant Patil</t>
  </si>
  <si>
    <t>https://www.thyrocare.com/DownloadReports/?token=cb22ab64-cea1-45d4-9dee-ebe40aca4aa7</t>
  </si>
  <si>
    <t>Chintan B. Joshi</t>
  </si>
  <si>
    <t>https://www.thyrocare.com/DownloadReports/?token=c319ae1b-fb9a-44c1-93a0-7f7e11d7c568</t>
  </si>
  <si>
    <t>Sunil Dharma Chaudhari</t>
  </si>
  <si>
    <t>https://www.thyrocare.com/DownloadReports/?token=66a5ec5c-4470-4227-acbd-504007f4925f</t>
  </si>
  <si>
    <t>Abhishek Waingade</t>
  </si>
  <si>
    <t>https://www.thyrocare.com/DownloadReports/?token=153cfd07-6ae9-4b24-a74e-1c3d29c404a0</t>
  </si>
  <si>
    <t>Manoj S gaikwad</t>
  </si>
  <si>
    <t>https://www.thyrocare.com/DownloadReports/?token=67577cee-bf0a-4c91-a32f-bb3ff88a3dba</t>
  </si>
  <si>
    <t>Kalpesh kharote</t>
  </si>
  <si>
    <t>https://www.thyrocare.com/DownloadReports/?token=0c282c90-c86b-4a06-8eb4-26466f97974e</t>
  </si>
  <si>
    <t>Prashant Sanjay Patil</t>
  </si>
  <si>
    <t>https://www.thyrocare.com/DownloadReports/?token=87066bf2-aea6-41fc-80a2-401a8df9aad3</t>
  </si>
  <si>
    <t>SANDEEP YADAV</t>
  </si>
  <si>
    <t>https://www.thyrocare.com/DownloadReports/?token=e61c73e4-a351-48b0-8594-526c29d3637a</t>
  </si>
  <si>
    <t>Sagar Bhagwan Thorat</t>
  </si>
  <si>
    <t>https://www.thyrocare.com/DownloadReports/?token=66bc2aef-f2d3-4336-9629-27786de683a3</t>
  </si>
  <si>
    <t>Rahul Nitturkar</t>
  </si>
  <si>
    <t>https://www.thyrocare.com/DownloadReports/?token=1a1db8a5-b0e1-4cad-a7cf-9f8ab6aa3dd8</t>
  </si>
  <si>
    <t>Rahul Mhatre</t>
  </si>
  <si>
    <t>https://www.thyrocare.com/DownloadReports/?token=a209d440-6e68-4fa2-b622-b67674f1c25e</t>
  </si>
  <si>
    <t>Manoj Dharma Nimase</t>
  </si>
  <si>
    <t>https://www.thyrocare.com/DownloadReports/?token=e5576fc2-1504-412e-8e61-6df12469b5cc</t>
  </si>
  <si>
    <t>Saurabh Sunil Patil</t>
  </si>
  <si>
    <t>https://www.thyrocare.com/DownloadReports/?token=feaf4e4c-b119-4188-8b4a-1aea45276aad</t>
  </si>
  <si>
    <t>Vishal Parshuram Patil</t>
  </si>
  <si>
    <t>https://www.thyrocare.com/DownloadReports/?token=9087bdc6-aae9-45ef-87a9-9c50e1969186</t>
  </si>
  <si>
    <t>Amol Sapkale</t>
  </si>
  <si>
    <t>https://www.thyrocare.com/DownloadReports/?token=11ed59bf-942d-4887-aaf0-cea5731030dd</t>
  </si>
  <si>
    <t>Makarand Kulkarni</t>
  </si>
  <si>
    <t>https://www.thyrocare.com/DownloadReports/?token=cb382681-ec91-4b51-971e-b7dea73082fe</t>
  </si>
  <si>
    <t>SHOBHIT GADMADE</t>
  </si>
  <si>
    <t>https://www.thyrocare.com/DownloadReports/?token=386e17c2-abf8-459d-88b0-d8369f837d9a</t>
  </si>
  <si>
    <t>Srikanta Paladhi</t>
  </si>
  <si>
    <t>https://www.thyrocare.com/DownloadReports/?token=905edc18-c845-4ff2-9fac-d59caf0aa9b6</t>
  </si>
  <si>
    <t>Abhishek landge</t>
  </si>
  <si>
    <t>https://www.thyrocare.com/DownloadReports/?token=59336af8-dece-4be0-95ef-fd1d18362f5f</t>
  </si>
  <si>
    <t>Karteek Jadhao</t>
  </si>
  <si>
    <t>https://www.thyrocare.com/DownloadReports/?token=37658f61-9e82-476c-9b76-19c293e02c39</t>
  </si>
  <si>
    <t>Amardeep tanaji jagtap</t>
  </si>
  <si>
    <t>https://www.thyrocare.com/DownloadReports/?token=d1b79bc7-929b-4c07-91eb-2c6fefafb2ed</t>
  </si>
  <si>
    <t>Harshad Achari</t>
  </si>
  <si>
    <t>https://www.thyrocare.com/DownloadReports/?token=8105aaad-091b-44cf-98c8-8948d370a80d</t>
  </si>
  <si>
    <t>Pushpak</t>
  </si>
  <si>
    <t>https://www.thyrocare.com/DownloadReports/?token=3e7dc097-5883-47d5-b236-f016236aad19</t>
  </si>
  <si>
    <t>Avinash Salunkhe</t>
  </si>
  <si>
    <t>https://www.thyrocare.com/DownloadReports/?token=c0ea8bf3-fadd-4bd5-a4b4-61ca0616df36</t>
  </si>
  <si>
    <t>Saurabh susar</t>
  </si>
  <si>
    <t>https://www.thyrocare.com/DownloadReports/?token=f7439c01-3d1e-48f8-a428-47a26e968032</t>
  </si>
  <si>
    <t>Abhishek Sanjay Antre</t>
  </si>
  <si>
    <t>https://www.thyrocare.com/DownloadReports/?token=76d6b9f0-3fdf-46c8-9ee2-347bf5c65f2c</t>
  </si>
  <si>
    <t>Vikas Gunjal</t>
  </si>
  <si>
    <t>https://www.thyrocare.com/DownloadReports/?token=54dbb845-aedd-4b72-8625-aa8ba6b25291</t>
  </si>
  <si>
    <t>Prakhar</t>
  </si>
  <si>
    <t>91733 42127</t>
  </si>
  <si>
    <t>https://www.thyrocare.com/DownloadReports/?token=a4dcc93b-8925-4ea9-8d5b-c8e383164894</t>
  </si>
  <si>
    <t>Anees Mirza</t>
  </si>
  <si>
    <t>https://www.thyrocare.com/DownloadReports/?token=a515eb70-ba2c-4f34-a237-b1c8bb355c34</t>
  </si>
  <si>
    <t>Sangram Jagadale</t>
  </si>
  <si>
    <t>https://www.thyrocare.com/DownloadReports/?token=86759169-f32b-45a4-b42b-96e16d1f088a</t>
  </si>
  <si>
    <t>Gangadhar kakade</t>
  </si>
  <si>
    <t>https://www.thyrocare.com/DownloadReports/?token=5a78cee9-a7cc-4bf9-a03c-d2b96ca97b61</t>
  </si>
  <si>
    <t>Mahesh s Tawade</t>
  </si>
  <si>
    <t>https://www.thyrocare.com/DownloadReports/?token=7deac2fa-13fb-4a41-8ea5-520f01e78c60</t>
  </si>
  <si>
    <t>Sachin Ranaware</t>
  </si>
  <si>
    <t>https://www.thyrocare.com/DownloadReports/?token=0b32710f-fc7c-4e3e-9d71-f798911b49ef</t>
  </si>
  <si>
    <t>Amol</t>
  </si>
  <si>
    <t>https://www.thyrocare.com/DownloadReports/?token=7824c276-e5a8-447e-9606-5c95ac170c99</t>
  </si>
  <si>
    <t>Nibin idicula chacko</t>
  </si>
  <si>
    <t>https://www.thyrocare.com/DownloadReports/?token=3388388c-f4be-477d-927c-51a65c5b94a4</t>
  </si>
  <si>
    <t>Dayanand shirsath</t>
  </si>
  <si>
    <t>https://www.thyrocare.com/DownloadReports/?token=ab0ca445-84fa-48ea-a390-0a5decdd2e49</t>
  </si>
  <si>
    <t>Ajit Tukaram Gadadare</t>
  </si>
  <si>
    <t>https://www.thyrocare.com/DownloadReports/?token=f3f75c36-182a-43f4-8377-ef62e2e6501a</t>
  </si>
  <si>
    <t>Suhas Nikam</t>
  </si>
  <si>
    <t>https://www.thyrocare.com/DownloadReports/?token=f6dfefe7-a431-4847-887c-8f1de4bbc390</t>
  </si>
  <si>
    <t>Milind gargote</t>
  </si>
  <si>
    <t>https://www.thyrocare.com/DownloadReports/?token=6dd97875-cee0-4e7e-acea-6803b8403fee</t>
  </si>
  <si>
    <t>https://www.thyrocare.com/DownloadReports/?token=9f959cc2-c28e-4c89-bac2-22cfa2234a4d</t>
  </si>
  <si>
    <t>Abhishek Sharma</t>
  </si>
  <si>
    <t>https://www.thyrocare.com/DownloadReports/?token=1f8c150b-63f1-4426-8626-1a5f423fe25c</t>
  </si>
  <si>
    <t>Sachin Shinde</t>
  </si>
  <si>
    <t>https://www.thyrocare.com/DownloadReports/?token=c62f6527-07d7-49b7-beb5-22d0b6252627</t>
  </si>
  <si>
    <t>Abhijit Gavande</t>
  </si>
  <si>
    <t>https://www.thyrocare.com/DownloadReports/?token=1acb5543-6a35-43cc-9bcf-d61bcd068608</t>
  </si>
  <si>
    <t>Ajay Harad</t>
  </si>
  <si>
    <t>https://www.thyrocare.com/DownloadReports/?token=867bf1c0-d177-4092-8eeb-b068348a7598</t>
  </si>
  <si>
    <t>Sandeep Kulkarni</t>
  </si>
  <si>
    <t>https://www.thyrocare.com/DownloadReports/?token=9a6a94aa-c01b-4e59-90c5-fdd9e9c4de38</t>
  </si>
  <si>
    <t>Nikhil Anil Dhumale</t>
  </si>
  <si>
    <t>https://www.thyrocare.com/DownloadReports/?token=e5f09f83-d747-4c8c-8fdf-23e7b347b631</t>
  </si>
  <si>
    <t>Tushar godage</t>
  </si>
  <si>
    <t>https://www.thyrocare.com/DownloadReports/?token=e36638a1-ea6e-424c-b631-9b5d2267e3c0</t>
  </si>
  <si>
    <t>Meet patel</t>
  </si>
  <si>
    <t>https://www.thyrocare.com/DownloadReports/?token=7c7dabc6-717c-4447-843f-67b415868b76</t>
  </si>
  <si>
    <t>Soham Thakur</t>
  </si>
  <si>
    <t>https://www.thyrocare.com/DownloadReports/?token=5d8d19f1-4b00-4531-9ef0-05634451be98</t>
  </si>
  <si>
    <t>Rahul Gaikwad</t>
  </si>
  <si>
    <t>https://www.thyrocare.com/DownloadReports/?token=f39ed58b-6d6e-49aa-b710-20d2be40647d</t>
  </si>
  <si>
    <t>Mandar Patil</t>
  </si>
  <si>
    <t>https://www.thyrocare.com/DownloadReports/?token=26b8a016-43e6-4b1b-83f3-fb8dbcfefa8b</t>
  </si>
  <si>
    <t>Amey Vairagade</t>
  </si>
  <si>
    <t>https://www.thyrocare.com/DownloadReports/?token=537b779d-f2cb-4174-901c-5d8c2e38130d</t>
  </si>
  <si>
    <t>Sahil Narnaware</t>
  </si>
  <si>
    <t>https://www.thyrocare.com/DownloadReports/?token=fb499404-06c7-4f84-9bce-de1c75aaed60</t>
  </si>
  <si>
    <t>Pratik Kapurkar</t>
  </si>
  <si>
    <t>https://www.thyrocare.com/DownloadReports/?token=b506f63e-9c2a-4214-943d-694c74ca4bd4</t>
  </si>
  <si>
    <t>Ved Mahesh Joshi</t>
  </si>
  <si>
    <t>https://www.thyrocare.com/DownloadReports/?token=dbb9a844-376a-44bb-87c7-d7264c19f30b</t>
  </si>
  <si>
    <t>Nitesh Prajapati</t>
  </si>
  <si>
    <t>https://www.thyrocare.com/DownloadReports/?token=73951ace-22fc-4528-a87e-97b1b0e3b3d7</t>
  </si>
  <si>
    <t>Aniruddh vinayak Patil</t>
  </si>
  <si>
    <t>https://www.thyrocare.com/DownloadReports/?token=c4b16081-dee0-486a-9805-ddc629e7818f</t>
  </si>
  <si>
    <t>Abhijeet R. Mahale</t>
  </si>
  <si>
    <t>https://www.thyrocare.com/DownloadReports/?token=d2922f9a-280b-412e-bff1-6711ecd2534c</t>
  </si>
  <si>
    <t>Soham Rawalgaonkar</t>
  </si>
  <si>
    <t>https://www.thyrocare.com/DownloadReports/?token=794896a0-8440-4687-a692-13c7e65efcd5</t>
  </si>
  <si>
    <t>Vibhay</t>
  </si>
  <si>
    <t>https://www.thyrocare.com/DownloadReports/?token=381e722f-6c9f-4316-9115-4d8cd2306e4d</t>
  </si>
  <si>
    <t>Tanmay Anil Munj</t>
  </si>
  <si>
    <t>https://www.thyrocare.com/DownloadReports/?token=4a47c5ed-785c-43bb-ac08-1eda4e52d94c</t>
  </si>
  <si>
    <t>Saurabh Ajit Yerunkar</t>
  </si>
  <si>
    <t>https://www.thyrocare.com/DownloadReports/?token=8c8b9206-4ecc-4ed5-a83f-990eb1c7868d</t>
  </si>
  <si>
    <t>Vishal V Jadhav</t>
  </si>
  <si>
    <t>https://www.thyrocare.com/DownloadReports/?token=91a99959-101f-4518-a6bb-91a3c4196de4</t>
  </si>
  <si>
    <t>Jayesh</t>
  </si>
  <si>
    <t>https://www.thyrocare.com/DownloadReports/?token=30d25fc0-b19d-4c45-8446-362a5f8dbc28</t>
  </si>
  <si>
    <t>Alhad V Mokashi</t>
  </si>
  <si>
    <t>https://www.thyrocare.com/DownloadReports/?token=a00dbbc3-b6d2-4a0e-a803-2ac939cbc05c</t>
  </si>
  <si>
    <t>Mahesh Shimpi</t>
  </si>
  <si>
    <t>https://www.thyrocare.com/DownloadReports/?token=eabfe83e-fd0c-4e04-b3c0-96e7a5167a24</t>
  </si>
  <si>
    <t>Ravi Kiran V</t>
  </si>
  <si>
    <t>https://www.thyrocare.com/DownloadReports/?token=a24336f3-3901-4eec-9c70-ca091df8088a</t>
  </si>
  <si>
    <t>Ashwin</t>
  </si>
  <si>
    <t>https://www.thyrocare.com/DownloadReports/?token=ffe2c998-9351-4d47-b68a-6b3e1a10bc3a</t>
  </si>
  <si>
    <t>Gaurav Anandrao Patil</t>
  </si>
  <si>
    <t>https://www.thyrocare.com/DownloadReports/?token=9c191710-e490-4be8-aa80-e2ba42736686</t>
  </si>
  <si>
    <t>RAJESH S SAWANT</t>
  </si>
  <si>
    <t>MALE</t>
  </si>
  <si>
    <t>https://www.thyrocare.com/DownloadReports/?token=528b5db1-4ab4-4ed4-9285-71928cc3532c</t>
  </si>
  <si>
    <t>https://www.thyrocare.com/DownloadReports/?token=ac0821fe-f1ed-4b59-8973-ed57a96b87d9</t>
  </si>
  <si>
    <t>https://www.thyrocare.com/DownloadReports/?token=345a9af9-8604-4f57-8182-9c2c871db065</t>
  </si>
  <si>
    <t>https://www.thyrocare.com/DownloadReports/?token=fe1e0990-3334-4321-ad87-213f05442eef</t>
  </si>
  <si>
    <t>https://www.thyrocare.com/DownloadReports/?token=1b78e020-f57a-4082-b966-49cf3f510089</t>
  </si>
  <si>
    <t>https://www.thyrocare.com/DownloadReports/?token=71b1d166-b2fb-40cf-9d01-9d990a1c8a36</t>
  </si>
  <si>
    <t>https://www.thyrocare.com/DownloadReports/?token=5114a622-ffab-43fc-83e7-d02869d02917</t>
  </si>
  <si>
    <t>https://www.thyrocare.com/DownloadReports/?token=55461769-c298-4316-9389-a8b10e3eef68</t>
  </si>
  <si>
    <t>https://www.thyrocare.com/DownloadReports/?token=a352f72f-e819-4346-a93b-026be28c5246</t>
  </si>
  <si>
    <t>https://www.thyrocare.com/DownloadReports/?token=89986248-c710-4467-b172-ee9580ab5ba9</t>
  </si>
  <si>
    <t>https://www.thyrocare.com/DownloadReports/?token=66c39116-450f-40b3-801b-c46ff927fe3b</t>
  </si>
  <si>
    <t>https://www.thyrocare.com/DownloadReports/?token=22c6af27-9568-4c1d-99d9-9dcbb4ea552d</t>
  </si>
  <si>
    <t>https://www.thyrocare.com/DownloadReports/?token=60f99684-e909-4960-9edd-921bea32f39c</t>
  </si>
  <si>
    <t>https://www.thyrocare.com/DownloadReports/?token=d1346f8b-c679-4f2f-be66-e8ba4a8299a4</t>
  </si>
  <si>
    <t>https://www.thyrocare.com/DownloadReports/?token=669c33af-4cfa-44cb-824a-23a4deea729f</t>
  </si>
  <si>
    <t>https://www.thyrocare.com/DownloadReports/?token=57ef160e-d90a-4876-82b8-14e520b5abee</t>
  </si>
  <si>
    <t>https://www.thyrocare.com/DownloadReports/?token=cadf1377-3e35-40d8-b791-3b8cb5fce3e9</t>
  </si>
  <si>
    <t>https://www.thyrocare.com/DownloadReports/?token=3ebf8e4a-e3f6-43e3-bc0f-efabf86a211b</t>
  </si>
  <si>
    <t>https://www.thyrocare.com/DownloadReports/?token=d4c61e6c-085a-4033-abed-8167838f1cf1</t>
  </si>
  <si>
    <t>https://www.thyrocare.com/DownloadReports/?token=47c51015-592e-4619-b083-ac831722a7b5</t>
  </si>
  <si>
    <t>https://www.thyrocare.com/DownloadReports/?token=ab16e526-64f4-4804-b834-e98e3d3302fb</t>
  </si>
  <si>
    <t>https://www.thyrocare.com/DownloadReports/?token=2bf05405-322b-4fab-9413-31f080d8604e</t>
  </si>
  <si>
    <t>https://www.thyrocare.com/DownloadReports/?token=6a096eba-d3e2-4722-9808-a00bc52a65b6</t>
  </si>
  <si>
    <t>https://www.thyrocare.com/DownloadReports/?token=84f7225d-4c04-4e97-9d7f-c13ef1d7f3a6</t>
  </si>
  <si>
    <t>https://www.thyrocare.com/DownloadReports/?token=0a5db9ff-60e1-4e11-bc34-426e1fe13d66</t>
  </si>
  <si>
    <t>https://www.thyrocare.com/DownloadReports/?token=1424ed07-9ec7-449a-8ba7-804fec72d9c6</t>
  </si>
  <si>
    <t>https://www.thyrocare.com/DownloadReports/?token=3f066280-c242-4758-b102-f5b34c64f9be</t>
  </si>
  <si>
    <t>https://www.thyrocare.com/DownloadReports/?token=79af7923-432c-4e1d-b04f-01819cb12328</t>
  </si>
  <si>
    <t>https://www.thyrocare.com/DownloadReports/?token=935d763a-0e46-4563-a3d3-46160e1195bd</t>
  </si>
  <si>
    <t>https://www.thyrocare.com/DownloadReports/?token=34218ec5-4634-4586-a675-e9023570dbbd</t>
  </si>
  <si>
    <t>https://www.thyrocare.com/DownloadReports/?token=794e9f65-21dc-4b63-afa9-ac822d7682ec</t>
  </si>
  <si>
    <t>https://www.thyrocare.com/DownloadReports/?token=ede98b24-e04a-4333-beeb-d28186100fd8</t>
  </si>
  <si>
    <t>https://www.thyrocare.com/DownloadReports/?token=553cc3b3-a9e9-457b-a6cb-8cc08be871cb</t>
  </si>
  <si>
    <t>https://www.thyrocare.com/DownloadReports/?token=bd3f8870-7a61-44f1-90e6-141a314aca31</t>
  </si>
  <si>
    <t>https://www.thyrocare.com/DownloadReports/?token=e89161af-d764-4de6-a3a7-bfaf36c6fca4</t>
  </si>
  <si>
    <t>https://www.thyrocare.com/DownloadReports/?token=26f78249-194c-453d-900e-b36fd5a99a51</t>
  </si>
  <si>
    <t>https://www.thyrocare.com/DownloadReports/?token=c0ee1511-0563-4bb4-8308-2eb9c4a04154</t>
  </si>
  <si>
    <t>https://www.thyrocare.com/DownloadReports/?token=d80fffdc-67ad-40f8-a89f-fa5a00af53eb</t>
  </si>
  <si>
    <t>https://www.thyrocare.com/DownloadReports/?token=72a10bc0-5897-4675-95da-8f2d45751de7</t>
  </si>
  <si>
    <t>https://www.thyrocare.com/DownloadReports/?token=aef4cc41-1979-43ae-80af-82b884cab86d</t>
  </si>
  <si>
    <t>https://www.thyrocare.com/DownloadReports/?token=c70a2e38-bc23-4657-a35b-dad9e8271fda</t>
  </si>
  <si>
    <t>https://www.thyrocare.com/DownloadReports/?token=ebc3293e-4a58-4836-a665-5ccb5a939894</t>
  </si>
  <si>
    <t>https://www.thyrocare.com/DownloadReports/?token=9e9dcee8-aac4-4460-bd1c-0c679de4ff65</t>
  </si>
  <si>
    <t>https://www.thyrocare.com/DownloadReports/?token=0394673e-a38c-4106-9351-a065aeb41609</t>
  </si>
  <si>
    <t>https://www.thyrocare.com/DownloadReports/?token=eb3e1a9d-7442-4e18-af2f-5b4057b534d0</t>
  </si>
  <si>
    <t>Brijeshkumar</t>
  </si>
  <si>
    <t>https://www.thyrocare.com/DownloadReports/?token=4a12ae83-bdc4-421e-9392-3f940cb91b4b</t>
  </si>
  <si>
    <t>Dattatray</t>
  </si>
  <si>
    <t>https://www.thyrocare.com/DownloadReports/?token=5eaee902-386b-4753-882e-bf10b993ab10</t>
  </si>
  <si>
    <t>Shrikant Rao</t>
  </si>
  <si>
    <t>https://www.thyrocare.com/DownloadReports/?token=ae27892a-9508-4112-b585-8a31dca9e4ce</t>
  </si>
  <si>
    <t>Laxman Patil</t>
  </si>
  <si>
    <t>https://www.thyrocare.com/DownloadReports/?token=3085bfa5-51ff-4450-91bc-bc86fae75ed3</t>
  </si>
  <si>
    <t>Pushpak Mahendra Kulkarni</t>
  </si>
  <si>
    <t>https://www.thyrocare.com/DownloadReports/?token=caf8a3df-8b6e-4e7d-9b25-ff0cc2887fef</t>
  </si>
  <si>
    <t>PARAG Joshi</t>
  </si>
  <si>
    <t>https://www.thyrocare.com/DownloadReports/?token=5bdce25f-fd99-4648-b425-0632c0b430ea</t>
  </si>
  <si>
    <t>Rohit Shinde</t>
  </si>
  <si>
    <t>https://www.thyrocare.com/DownloadReports/?token=504ee0bd-ad2c-480c-943a-bcd0f393a058</t>
  </si>
  <si>
    <t>Tarachand C Jajoriya</t>
  </si>
  <si>
    <t>https://www.thyrocare.com/DownloadReports/?token=fd0d77a7-a527-4dcf-9ace-75abdb517efc</t>
  </si>
  <si>
    <t>Swarnsingh Chauhan</t>
  </si>
  <si>
    <t>https://www.thyrocare.com/DownloadReports/?token=33c51828-6686-47c0-867e-7a9eae506f19</t>
  </si>
  <si>
    <t>ANAND D SAKPAL</t>
  </si>
  <si>
    <t>https://www.thyrocare.com/DownloadReports/?token=609a305f-556a-4020-a940-bb1ba96d74bc</t>
  </si>
  <si>
    <t>Milind Arvind Upasani</t>
  </si>
  <si>
    <t>https://www.thyrocare.com/DownloadReports/?token=bfd6aad9-071e-4381-8b30-f1d12243305c</t>
  </si>
  <si>
    <t>Supriya S Kolkar</t>
  </si>
  <si>
    <t>https://www.thyrocare.com/DownloadReports/?token=4423d0a3-bedf-4cde-93ed-c3bf08feb4c5</t>
  </si>
  <si>
    <t>Madhura Dhobe</t>
  </si>
  <si>
    <t>https://www.thyrocare.com/DownloadReports/?token=d66d0256-9d24-49ea-8c2e-f4af531b37b5</t>
  </si>
  <si>
    <t>Mahesh Y Pansare</t>
  </si>
  <si>
    <t>https://www.thyrocare.com/DownloadReports/?token=e848a7f6-95e8-42fc-813d-ffda20603b76</t>
  </si>
  <si>
    <t>Sachin Talawanekar</t>
  </si>
  <si>
    <t>https://www.thyrocare.com/DownloadReports/?token=94810350-f5f0-4bb0-ab5a-ac94cd652319</t>
  </si>
  <si>
    <t>Santosh M chavan</t>
  </si>
  <si>
    <t>https://www.thyrocare.com/DownloadReports/?token=1173f230-6d93-4047-9e9d-1c401b866505</t>
  </si>
  <si>
    <t>Suresh Murkar</t>
  </si>
  <si>
    <t>https://www.thyrocare.com/DownloadReports/?token=7721252b-f466-451c-a4fa-b860835b0201</t>
  </si>
  <si>
    <t>Chandrakant D Gorivale</t>
  </si>
  <si>
    <t>https://www.thyrocare.com/DownloadReports/?token=0e996b9b-753b-4000-a4bf-ccd41392aa91</t>
  </si>
  <si>
    <t>Pramod vishnu nivalkar</t>
  </si>
  <si>
    <t>https://www.thyrocare.com/DownloadReports/?token=80a9c16a-debe-43ba-bdcf-279e54ae01fa</t>
  </si>
  <si>
    <t>Gajanan Ganpatrao Ambule</t>
  </si>
  <si>
    <t>https://www.thyrocare.com/DownloadReports/?token=58debdf3-1de2-497b-8e6a-d67814da5768</t>
  </si>
  <si>
    <t>PRAVIN SURYABHAN JADHAV</t>
  </si>
  <si>
    <t>https://www.thyrocare.com/DownloadReports/?token=cbeabca2-a3af-40bb-8d8d-0055acb5276d</t>
  </si>
  <si>
    <t>Baishnab Chand</t>
  </si>
  <si>
    <t>https://www.thyrocare.com/DownloadReports/?token=c0811bdd-a418-4046-bf06-16912c384b3b</t>
  </si>
  <si>
    <t>Mugdha Rasal</t>
  </si>
  <si>
    <t>https://www.thyrocare.com/DownloadReports/?token=a1b4ee3d-41c1-4a15-930c-ec89e3ccda0d</t>
  </si>
  <si>
    <t>Roshan Nakti</t>
  </si>
  <si>
    <t>https://www.thyrocare.com/DownloadReports/?token=1fcdee0e-5622-44d7-bb42-5aea7a72100b</t>
  </si>
  <si>
    <t>Amar V Patil</t>
  </si>
  <si>
    <t>https://www.thyrocare.com/DownloadReports/?token=f77b7a86-c84d-4cd6-b5f2-fa839afd7ef4</t>
  </si>
  <si>
    <t>Siddhesh Shashikant Patil</t>
  </si>
  <si>
    <t>https://www.thyrocare.com/DownloadReports/?token=94880be4-0520-451a-9854-11ccb31cd341</t>
  </si>
  <si>
    <t>Dharmendra vijay mahimkar</t>
  </si>
  <si>
    <t>https://www.thyrocare.com/DownloadReports/?token=1208351e-4a14-4707-a699-41976502584f</t>
  </si>
  <si>
    <t>Snehal bhosale</t>
  </si>
  <si>
    <t>https://www.thyrocare.com/DownloadReports/?token=edffa2ec-44f5-4100-8b84-d386376f96bb</t>
  </si>
  <si>
    <t>Swati sakhare</t>
  </si>
  <si>
    <t>https://www.thyrocare.com/DownloadReports/?token=1825795b-0b7f-419e-b594-148c8d69e196</t>
  </si>
  <si>
    <t>Atul Shivaji Gite</t>
  </si>
  <si>
    <t>https://www.thyrocare.com/DownloadReports/?token=78dc837a-77fd-4a4c-a601-72492b34fb14</t>
  </si>
  <si>
    <t>Vinod D Watode</t>
  </si>
  <si>
    <t>https://www.thyrocare.com/DownloadReports/?token=f00c1a84-6a78-4017-86f3-323b267fee36</t>
  </si>
  <si>
    <t>Omkar Shinde</t>
  </si>
  <si>
    <t>https://www.thyrocare.com/DownloadReports/?token=fb4f6218-e9db-4da1-9108-7bcc18f5ea9e</t>
  </si>
  <si>
    <t>Aarti amol gholap</t>
  </si>
  <si>
    <t>https://www.thyrocare.com/DownloadReports/?token=225b10cb-a8c9-4f87-8aa6-513769221f30</t>
  </si>
  <si>
    <t>Rabi Patnaik</t>
  </si>
  <si>
    <t>https://www.thyrocare.com/DownloadReports/?token=e213d5e4-f4eb-4dd4-9c58-ec9ad936e6d8</t>
  </si>
  <si>
    <t>Anjali Zadane</t>
  </si>
  <si>
    <t>https://www.thyrocare.com/DownloadReports/?token=625ea1bd-5dd9-4b14-89e7-bbcf79e3d412</t>
  </si>
  <si>
    <t>Shubham Khardikar</t>
  </si>
  <si>
    <t>https://www.thyrocare.com/DownloadReports/?token=12a9a57d-6844-407f-a2ce-8fd591304b48</t>
  </si>
  <si>
    <t>Adinath Bhausaheb Kokate</t>
  </si>
  <si>
    <t>https://www.thyrocare.com/DownloadReports/?token=262349d3-07f7-472f-91fc-84fdaf57ac14</t>
  </si>
  <si>
    <t>Piyush Pahilwan</t>
  </si>
  <si>
    <t>https://www.thyrocare.com/DownloadReports/?token=7d0ca548-7255-4aee-821c-9eaf6465cfd3</t>
  </si>
  <si>
    <t>Kavi K</t>
  </si>
  <si>
    <t>https://www.thyrocare.com/DownloadReports/?token=281bc428-7f65-42a1-9092-b4aa95092ee5</t>
  </si>
  <si>
    <t>Rutika ratnakar pandore</t>
  </si>
  <si>
    <t>https://www.thyrocare.com/DownloadReports/?token=82098a64-78e0-484b-9de2-279449d5a3cb</t>
  </si>
  <si>
    <t>Santosh M. Malusare</t>
  </si>
  <si>
    <t>https://www.thyrocare.com/DownloadReports/?token=01534804-31cd-4b52-94bb-60da9c4f9d5b</t>
  </si>
  <si>
    <t>Poonam p Raut</t>
  </si>
  <si>
    <t>https://www.thyrocare.com/DownloadReports/?token=b517e2c5-abb2-42ca-9b23-361ce274423c</t>
  </si>
  <si>
    <t>Prashant Giradkar</t>
  </si>
  <si>
    <t>https://www.thyrocare.com/DownloadReports/?token=854fc477-0cf4-4143-b3b5-8a8c1738af22</t>
  </si>
  <si>
    <t>Sanjay RANE</t>
  </si>
  <si>
    <t>https://www.thyrocare.com/DownloadReports/?token=20900409-3cde-45f0-994c-0ab91926bc53</t>
  </si>
  <si>
    <t>Mona</t>
  </si>
  <si>
    <t>https://www.thyrocare.com/DownloadReports/?token=5dbd76f8-1471-49d5-b21e-daf804a3048e</t>
  </si>
  <si>
    <t>Vishal D. Ghag</t>
  </si>
  <si>
    <t>https://www.thyrocare.com/DownloadReports/?token=800e68c4-b566-4c61-bfb1-21310aed8afa</t>
  </si>
  <si>
    <t>Nilesh Gonnade</t>
  </si>
  <si>
    <t>https://www.thyrocare.com/DownloadReports/?token=7ec214ac-9b64-4c77-9421-ea2bdcde7f87</t>
  </si>
  <si>
    <t>VICKY GOKUL WAGH</t>
  </si>
  <si>
    <t>https://www.thyrocare.com/DownloadReports/?token=87b051fa-fa76-4422-95bb-1846a82253f2</t>
  </si>
  <si>
    <t>Anup Mirlekar</t>
  </si>
  <si>
    <t>https://www.thyrocare.com/DownloadReports/?token=3b4a3639-0de1-4b84-8194-7107b1db8ee6</t>
  </si>
  <si>
    <t>Supriya vinod nagwekar</t>
  </si>
  <si>
    <t>https://www.thyrocare.com/DownloadReports/?token=9af7c0d0-397b-4370-af3c-7bc39f7047af</t>
  </si>
  <si>
    <t>Lokesh H. Zingare</t>
  </si>
  <si>
    <t>https://www.thyrocare.com/DownloadReports/?token=b28f9fc5-69ce-4135-ad56-a3435d45f77d</t>
  </si>
  <si>
    <t>Devendra B Patil</t>
  </si>
  <si>
    <t>https://www.thyrocare.com/DownloadReports/?token=1795883c-4bed-45a0-b80d-b65aae813c50</t>
  </si>
  <si>
    <t>Nilesh kamble</t>
  </si>
  <si>
    <t>https://www.thyrocare.com/DownloadReports/?token=11852b09-673d-42e4-bf3d-335548bbfd5d</t>
  </si>
  <si>
    <t>Susheel Yadav</t>
  </si>
  <si>
    <t>https://www.thyrocare.com/DownloadReports/?token=7f8ec569-21b4-4fdb-aa8e-e59c26e564c8</t>
  </si>
  <si>
    <t>Mayur Chaudhari</t>
  </si>
  <si>
    <t>https://www.thyrocare.com/DownloadReports/?token=ea2315a4-e4cc-4d5d-9f93-0103db1e029f</t>
  </si>
  <si>
    <t>Vishwajit pawar</t>
  </si>
  <si>
    <t>https://www.thyrocare.com/DownloadReports/?token=de9b5ad4-52b2-47fd-bb98-a5cc6eacada5</t>
  </si>
  <si>
    <t>Bhupendra Patel</t>
  </si>
  <si>
    <t>https://www.thyrocare.com/DownloadReports/?token=532ef711-8bb0-42a6-8085-eb80061efd66</t>
  </si>
  <si>
    <t>M.S.Raju</t>
  </si>
  <si>
    <t>https://www.thyrocare.com/DownloadReports/?token=14e3f43c-9e03-4f72-bb2b-8d21f0f79089</t>
  </si>
  <si>
    <t>Makarand lokhande</t>
  </si>
  <si>
    <t>https://www.thyrocare.com/DownloadReports/?token=f4db0ac5-b5c2-45d6-8545-189639e536f3</t>
  </si>
  <si>
    <t>Raman Pande</t>
  </si>
  <si>
    <t>Harsha Pagare</t>
  </si>
  <si>
    <t>https://www.thyrocare.com/DownloadReports/?token=c1aea195-38cf-4437-8868-a694ac654af8</t>
  </si>
  <si>
    <t>Tushar Patil</t>
  </si>
  <si>
    <t>https://www.thyrocare.com/DownloadReports/?token=8990d625-8b61-483d-9ce0-d83005461e93</t>
  </si>
  <si>
    <t>Pankaj</t>
  </si>
  <si>
    <t>https://www.thyrocare.com/DownloadReports/?token=13e565a5-092e-4323-a460-7a128bc64b69</t>
  </si>
  <si>
    <t>Aravind Ghuge</t>
  </si>
  <si>
    <t>https://www.thyrocare.com/DownloadReports/?token=c92dfab2-f960-4835-92c9-a5f5f5a71b58</t>
  </si>
  <si>
    <t>Akash</t>
  </si>
  <si>
    <t>https://www.thyrocare.com/DownloadReports/?token=ab18a424-2588-4f39-b3b8-422262ae0aae</t>
  </si>
  <si>
    <t>Anand G Kamat</t>
  </si>
  <si>
    <t>https://www.thyrocare.com/DownloadReports/?token=9655cde5-1810-4ec3-9556-b0f4b2708404</t>
  </si>
  <si>
    <t>Vijay Pote</t>
  </si>
  <si>
    <t>60 years</t>
  </si>
  <si>
    <t>https://www.thyrocare.com/DownloadReports/?token=fd597b07-d1d7-4adf-84b6-8b6b0c159ef1</t>
  </si>
  <si>
    <t>Jaydeep Joshi</t>
  </si>
  <si>
    <t>https://www.thyrocare.com/DownloadReports/?token=d43aac6b-972d-4ffd-938f-613a9ad892a6</t>
  </si>
  <si>
    <t>Shraddha Vijay Thale</t>
  </si>
  <si>
    <t>https://www.thyrocare.com/DownloadReports/?token=2f5ad871-d583-44cc-8ccb-b4946dbd88fb</t>
  </si>
  <si>
    <t>Pranav Rajendra Patil</t>
  </si>
  <si>
    <t>https://www.thyrocare.com/DownloadReports/?token=36ab3008-0091-4f74-8fe1-e819f2900f31</t>
  </si>
  <si>
    <t>https://www.thyrocare.com/DownloadReports/?token=185086b8-a1a6-45f0-b0d3-0511658b7571</t>
  </si>
  <si>
    <t>https://www.thyrocare.com/DownloadReports/?token=631c073f-a2b5-4947-9198-69700b7c2c38</t>
  </si>
  <si>
    <t>https://www.thyrocare.com/DownloadReports/?token=ed8bda11-25a8-44bd-b8c7-f87a5d429fc3</t>
  </si>
  <si>
    <t>https://www.thyrocare.com/DownloadReports/?token=27ff7732-7089-41cb-ab6b-533bb575302a</t>
  </si>
  <si>
    <t>https://www.thyrocare.com/DownloadReports/?token=5e9eb689-b6eb-4058-b59e-74cf59bf1b62</t>
  </si>
  <si>
    <t>https://www.thyrocare.com/DownloadReports/?token=3f4d748c-0e57-425d-ae27-49de789e5eb8</t>
  </si>
  <si>
    <t>https://www.thyrocare.com/DownloadReports/?token=f6e46e6c-d163-4332-993b-c4d706a5812d</t>
  </si>
  <si>
    <t>https://www.thyrocare.com/DownloadReports/?token=e11a81f1-7a1d-43cc-89da-a8ed61b9c44f</t>
  </si>
  <si>
    <t>https://www.thyrocare.com/DownloadReports/?token=bbe90bf8-bcd9-46da-a7fe-4d4e18e871be</t>
  </si>
  <si>
    <t>https://www.thyrocare.com/DownloadReports/?token=557d64aa-b10b-4a7b-8225-0c22679e5570</t>
  </si>
  <si>
    <t>https://www.thyrocare.com/DownloadReports/?token=2b58f2d1-8ca6-4296-99fa-862d56a317d1</t>
  </si>
  <si>
    <t>https://www.thyrocare.com/DownloadReports/?token=eb071a68-08b3-42fe-9430-b966cde5ce3e</t>
  </si>
  <si>
    <t>https://www.thyrocare.com/DownloadReports/?token=0e4ba6a4-dc4d-4fab-b5a8-456cd22f90f6</t>
  </si>
  <si>
    <t>https://www.thyrocare.com/DownloadReports/?token=546b220e-8458-40ec-bf80-23ffa1632789</t>
  </si>
  <si>
    <t>https://www.thyrocare.com/DownloadReports/?token=7db39b97-6ed0-4d84-8375-1998236ecbaa</t>
  </si>
  <si>
    <t>https://www.thyrocare.com/DownloadReports/?token=adbc37ae-1b99-4a2c-a165-f7bfb3308bd8</t>
  </si>
  <si>
    <t>https://www.thyrocare.com/DownloadReports/?token=7af68e27-a98c-4e1e-b09e-150c73b4e021</t>
  </si>
  <si>
    <t>https://www.thyrocare.com/DownloadReports/?token=81c3ed0f-1b82-4055-af4e-88125e3d839e</t>
  </si>
  <si>
    <t>https://www.thyrocare.com/DownloadReports/?token=49d5b54e-91bf-4279-8edd-7f41c0eb33e5</t>
  </si>
  <si>
    <t>https://www.thyrocare.com/DownloadReports/?token=62721f94-aa26-44b8-8b84-5ca647e28c6a</t>
  </si>
  <si>
    <t>https://www.thyrocare.com/DownloadReports/?token=916412c7-f047-4597-b692-0b03cab0ef65</t>
  </si>
  <si>
    <t>https://www.thyrocare.com/DownloadReports/?token=bcc5378c-32dc-4263-a162-163e9afe1e26</t>
  </si>
  <si>
    <t>https://www.thyrocare.com/DownloadReports/?token=ebd8a754-d791-47dc-9fd6-864fbd9d4792</t>
  </si>
  <si>
    <t>https://www.thyrocare.com/DownloadReports/?token=c21f1df4-6b5a-4035-9fc6-84eb06d33b8f</t>
  </si>
  <si>
    <t>Vaibhav panchal</t>
  </si>
  <si>
    <t>https://www.thyrocare.com/DownloadReports/?token=43a2eafd-86f2-4fe3-ad9f-489a17abef3d</t>
  </si>
  <si>
    <t>Ashok Shingate</t>
  </si>
  <si>
    <t>https://www.thyrocare.com/DownloadReports/?token=eebe4055-8df2-4178-a348-452f450d42c0</t>
  </si>
  <si>
    <t>Pranav Sahebrao Shinde</t>
  </si>
  <si>
    <t>https://www.thyrocare.com/DownloadReports/?token=b9c2f914-687e-4484-97fe-4b966b990098</t>
  </si>
  <si>
    <t>Shriprasad C Sankapal</t>
  </si>
  <si>
    <t>https://www.thyrocare.com/DownloadReports/?token=7be6d348-e168-468a-8b8c-96021b52ca48</t>
  </si>
  <si>
    <t>Purva Vaidya</t>
  </si>
  <si>
    <t>https://www.thyrocare.com/DownloadReports/?token=4272689c-2473-4725-8a8c-dca2a30c4757</t>
  </si>
  <si>
    <t>PARAG GAIKWAD</t>
  </si>
  <si>
    <t>https://www.thyrocare.com/DownloadReports/?token=1bd02dc1-90f2-4c65-a897-639f69e51de2</t>
  </si>
  <si>
    <t>Ravindra Sakharam More</t>
  </si>
  <si>
    <t>https://www.thyrocare.com/DownloadReports/?token=d713e168-ae4b-40b8-8b8a-0e67dc44464f</t>
  </si>
  <si>
    <t>Nihareeka Acharya</t>
  </si>
  <si>
    <t>https://www.thyrocare.com/DownloadReports/?token=fa5a738c-8216-451b-8f58-12ccee74c782</t>
  </si>
  <si>
    <t>Onkar S Desai</t>
  </si>
  <si>
    <t>https://www.thyrocare.com/DownloadReports/?token=18c4eb06-a490-4a8d-af0c-06508f4e6787</t>
  </si>
  <si>
    <t>Harsh Kumar</t>
  </si>
  <si>
    <t>https://www.thyrocare.com/DownloadReports/?token=a44c471c-edc5-4765-adbc-cbb910ebb708</t>
  </si>
  <si>
    <t>Nayan</t>
  </si>
  <si>
    <t>https://www.thyrocare.com/DownloadReports/?token=dca92d0b-cf53-437c-9115-1cd8a747e0b1</t>
  </si>
  <si>
    <t>Saurabh Shinde</t>
  </si>
  <si>
    <t>https://www.thyrocare.com/DownloadReports/?token=f22735e2-77aa-4f26-82dc-bc291e88f229</t>
  </si>
  <si>
    <t>Devam R kenge</t>
  </si>
  <si>
    <t>https://www.thyrocare.com/DownloadReports/?token=27d08378-2ad9-4ebf-8fa5-c3f2f85a8d90</t>
  </si>
  <si>
    <t>Vijay Gadadhe</t>
  </si>
  <si>
    <t>https://www.thyrocare.com/DownloadReports/?token=e8515cd2-5f9a-4996-975b-6ba576befc4d</t>
  </si>
  <si>
    <t>Vipul gupta</t>
  </si>
  <si>
    <t>https://www.thyrocare.com/DownloadReports/?token=8435ad4c-68e8-43de-8aff-e41636063409</t>
  </si>
  <si>
    <t>Nikhil KHADSARE</t>
  </si>
  <si>
    <t>https://www.thyrocare.com/DownloadReports/?token=23723ce5-d733-4945-bfff-5c48c82f1bd0</t>
  </si>
  <si>
    <t>Shubham Londhe</t>
  </si>
  <si>
    <t>https://www.thyrocare.com/DownloadReports/?token=d9f59143-560e-4a75-9cdf-6c2b9afb3645</t>
  </si>
  <si>
    <t>Sachin Shivnath Wakchaure</t>
  </si>
  <si>
    <t>https://www.thyrocare.com/DownloadReports/?token=0c77b03e-a6fa-4098-836a-8b8d9f890ab1</t>
  </si>
  <si>
    <t>SACHIN SHIVAJI GHOLAP</t>
  </si>
  <si>
    <t>https://www.thyrocare.com/DownloadReports/?token=eb8ca65a-8f85-4ddf-bef9-8cad2cc7caa2</t>
  </si>
  <si>
    <t>Gaurav Mulchandani</t>
  </si>
  <si>
    <t>https://www.thyrocare.com/DownloadReports/?token=d9025697-eb2f-4b73-bef7-775908bec781</t>
  </si>
  <si>
    <t>Yes</t>
  </si>
  <si>
    <t>https://www.thyrocare.com/DownloadReports/?token=f33df22e-8f8a-4bd3-83f8-f436854c835d</t>
  </si>
  <si>
    <t>Sandhya Sakharam Kudtarkar</t>
  </si>
  <si>
    <t>https://www.thyrocare.com/DownloadReports/?token=b7f8f0cf-c4da-442a-bd7d-c1cffc98aea4</t>
  </si>
  <si>
    <t>Prajkta Kishor Deshmukh</t>
  </si>
  <si>
    <t>https://www.thyrocare.com/DownloadReports/?token=c25e81b1-a5ee-4c0c-9dc3-f7c813c11e0b</t>
  </si>
  <si>
    <t>Aditi Redij</t>
  </si>
  <si>
    <t>https://www.thyrocare.com/DownloadReports/?token=f146d8dc-6e21-4e0c-b579-069acd5d333c</t>
  </si>
  <si>
    <t>Prachi Panbude</t>
  </si>
  <si>
    <t>https://www.thyrocare.com/DownloadReports/?token=dff9f5d4-18a8-479d-9812-ef421eea1827</t>
  </si>
  <si>
    <t>Sachin H Borhade</t>
  </si>
  <si>
    <t>https://www.thyrocare.com/DownloadReports/?token=c83a2d8c-286e-44c8-918e-825fc5790a30</t>
  </si>
  <si>
    <t>Deepesh Shahane</t>
  </si>
  <si>
    <t>https://www.thyrocare.com/DownloadReports/?token=7b9f4921-af20-4f07-84d7-a8663e83e775</t>
  </si>
  <si>
    <t>Rohan ghole</t>
  </si>
  <si>
    <t>https://www.thyrocare.com/DownloadReports/?token=befcd9d1-620a-4342-8572-b43248f69f86</t>
  </si>
  <si>
    <t>Ajinkya Dhamapurkar</t>
  </si>
  <si>
    <t>https://www.thyrocare.com/DownloadReports/?token=1a3354f0-09e3-4d6e-b6db-4cd9dc18e9b2</t>
  </si>
  <si>
    <t>Somshekhar</t>
  </si>
  <si>
    <t>https://www.thyrocare.com/DownloadReports/?token=e70b5cb9-028d-4295-8157-11dc61599bbd</t>
  </si>
  <si>
    <t>Manish Bhole</t>
  </si>
  <si>
    <t>https://www.thyrocare.com/DownloadReports/?token=6f3b29e3-9ccf-4788-bbaf-9712b353729f</t>
  </si>
  <si>
    <t>Shintu</t>
  </si>
  <si>
    <t>https://www.thyrocare.com/DownloadReports/?token=4e98705f-bbe3-4dcb-bcfa-65148d51b437</t>
  </si>
  <si>
    <t>Sampada Khamkar</t>
  </si>
  <si>
    <t>https://www.thyrocare.com/DownloadReports/?token=5828a3d8-7f06-4dda-a6c0-876c8a69b2e9</t>
  </si>
  <si>
    <t>Sushant Mhetre</t>
  </si>
  <si>
    <t>https://www.thyrocare.com/DownloadReports/?token=3ab564f5-9b5c-451c-b500-ac13e764aa13</t>
  </si>
  <si>
    <t>Naveen Nadgauda</t>
  </si>
  <si>
    <t>https://www.thyrocare.com/DownloadReports/?token=c569a958-83c3-4e29-8cb9-8c27d7673254</t>
  </si>
  <si>
    <t>Gaurang K</t>
  </si>
  <si>
    <t>https://www.thyrocare.com/DownloadReports/?token=84402b66-6eb8-4f81-a572-1079504c28a7</t>
  </si>
  <si>
    <t>Tejas Laxmikant Joshi</t>
  </si>
  <si>
    <t>https://www.thyrocare.com/DownloadReports/?token=4f11b42d-f722-4fde-b930-df02a0c0be32</t>
  </si>
  <si>
    <t>Disha Ahire</t>
  </si>
  <si>
    <t>https://www.thyrocare.com/DownloadReports/?token=1df06c42-3be1-4e61-8242-3d0d62ef2a42</t>
  </si>
  <si>
    <t>Rutwik Mokashi</t>
  </si>
  <si>
    <t>https://www.thyrocare.com/DownloadReports/?token=5d939c34-db67-43f2-8d3e-f20809aee4c1</t>
  </si>
  <si>
    <t>Prafulla Patil</t>
  </si>
  <si>
    <t>https://www.thyrocare.com/DownloadReports/?token=a8278b8c-d835-4fd8-8b7e-2a98af8cdcd2</t>
  </si>
  <si>
    <t>Mahesh Tandel</t>
  </si>
  <si>
    <t>https://www.thyrocare.com/DownloadReports/?token=df02c130-18bf-43e4-bc04-e20e98140454</t>
  </si>
  <si>
    <t>Kunal Laxman More</t>
  </si>
  <si>
    <t>https://www.thyrocare.com/DownloadReports/?token=259d1821-cf30-443a-9ec9-79f172aba435</t>
  </si>
  <si>
    <t>Viraj Pawar</t>
  </si>
  <si>
    <t>https://www.thyrocare.com/DownloadReports/?token=e996d050-35ac-4f21-b59e-c2c867162acf</t>
  </si>
  <si>
    <t>https://www.thyrocare.com/DownloadReports/?token=3b7d73af-223f-4038-a421-78d28aa1687a</t>
  </si>
  <si>
    <t>Mrunali Sapale</t>
  </si>
  <si>
    <t>https://www.thyrocare.com/DownloadReports/?token=ff3d366b-37c5-46f7-ac96-a28363f741e7</t>
  </si>
  <si>
    <t>SANDIP DHARMESH PARTOLE</t>
  </si>
  <si>
    <t>https://www.thyrocare.com/DownloadReports/?token=cd8c8a49-50ea-4330-9881-4305e6139bd1</t>
  </si>
  <si>
    <t>Ajay Jadhav</t>
  </si>
  <si>
    <t>https://www.thyrocare.com/DownloadReports/?token=72156e05-925a-48e4-8b71-f91159889447</t>
  </si>
  <si>
    <t>Anurag Panchal</t>
  </si>
  <si>
    <t>https://www.thyrocare.com/DownloadReports/?token=4e3f014f-4388-4c59-b95f-51e0d8c4e8b8</t>
  </si>
  <si>
    <t>Vaishnavi Shivdas Khandre</t>
  </si>
  <si>
    <t>https://www.thyrocare.com/DownloadReports/?token=382f857f-b4da-448a-8da0-862641adf19e</t>
  </si>
  <si>
    <t>Yashawant Sukadeo Warake</t>
  </si>
  <si>
    <t>AH97616120007978517</t>
  </si>
  <si>
    <t>https://www.thyrocare.com/DownloadReports/?token=f79147fc-faac-477e-aecb-19416d7d2571</t>
  </si>
  <si>
    <t>Shubham Rajiv Singh</t>
  </si>
  <si>
    <t>https://www.thyrocare.com/DownloadReports/?token=169341c4-5d81-41a6-a0ca-7f68e827834c</t>
  </si>
  <si>
    <t>Pranali Sonawane</t>
  </si>
  <si>
    <t>https://www.thyrocare.com/DownloadReports/?token=fcdbff38-b985-42af-8cd9-11568d0a4a70</t>
  </si>
  <si>
    <t>Kamesh S</t>
  </si>
  <si>
    <t>https://www.thyrocare.com/DownloadReports/?token=cb4e9b72-0bb5-4cff-b67a-8bf334b23f4a</t>
  </si>
  <si>
    <t>Aditya Anil Dange</t>
  </si>
  <si>
    <t>https://www.thyrocare.com/DownloadReports/?token=94a16e4b-190f-4584-b148-e720ff38c286</t>
  </si>
  <si>
    <t>Jayash</t>
  </si>
  <si>
    <t>https://www.thyrocare.com/DownloadReports/?token=a032af50-b6f2-47a4-94c0-1105a00879a8</t>
  </si>
  <si>
    <t>Gaurav Gitaram Desai</t>
  </si>
  <si>
    <t>https://www.thyrocare.com/DownloadReports/?token=1011916c-619d-4944-bd8d-64a65889b449</t>
  </si>
  <si>
    <t>Rushikesh Shinde</t>
  </si>
  <si>
    <t>https://www.thyrocare.com/DownloadReports/?token=c189a3b1-0414-4cf6-bf35-299429e263e6</t>
  </si>
  <si>
    <t>Onkar Rajendra Pharande</t>
  </si>
  <si>
    <t>https://www.thyrocare.com/DownloadReports/?token=6ad5ac33-fb0a-4f3b-8a0e-d3a272b24e8d</t>
  </si>
  <si>
    <t>Sanskruti</t>
  </si>
  <si>
    <t>https://www.thyrocare.com/DownloadReports/?token=da5e8106-ec3d-48a8-8f27-a21242055c05</t>
  </si>
  <si>
    <t>Rohan Ghiwari</t>
  </si>
  <si>
    <t>https://www.thyrocare.com/DownloadReports/?token=52d18222-6323-457d-866a-e4b2c641ecb5</t>
  </si>
  <si>
    <t>Rohan Sawant</t>
  </si>
  <si>
    <t>https://www.thyrocare.com/DownloadReports/?token=2c0a5fb8-7a61-4d63-ac3b-43ff29dd5590</t>
  </si>
  <si>
    <t>Shibu Thomas</t>
  </si>
  <si>
    <t>https://www.thyrocare.com/DownloadReports/?token=2b8052fa-2b6c-4d8e-91fa-effefeef53df</t>
  </si>
  <si>
    <t>Manali shivaji chaudhari</t>
  </si>
  <si>
    <t>https://www.thyrocare.com/DownloadReports/?token=a1ef841d-7f1b-4c73-98ad-1886115c4482</t>
  </si>
  <si>
    <t>Suresh palav</t>
  </si>
  <si>
    <t>https://www.thyrocare.com/DownloadReports/?token=844cd490-6a34-45f4-add3-16055ff4f451</t>
  </si>
  <si>
    <t>Siddharth Madhukar Kale</t>
  </si>
  <si>
    <t>https://www.thyrocare.com/DownloadReports/?token=1d44b921-f59e-4138-a92b-3ab25bf26196</t>
  </si>
  <si>
    <t>RISHI HARIHARAN</t>
  </si>
  <si>
    <t>https://www.thyrocare.com/DownloadReports/?token=203a8546-b48c-48e3-8f61-d37eff4b3674</t>
  </si>
  <si>
    <t>Tanvi satish nanekar</t>
  </si>
  <si>
    <t>https://www.thyrocare.com/DownloadReports/?token=8ced8031-ed2e-4b01-8350-5e7193a5594c</t>
  </si>
  <si>
    <t>Anjali Rane</t>
  </si>
  <si>
    <t>https://www.thyrocare.com/DownloadReports/?token=714d55f3-8e18-465e-bdcf-a52eabf1cc97</t>
  </si>
  <si>
    <t>Rohan sarje</t>
  </si>
  <si>
    <t>https://www.thyrocare.com/DownloadReports/?token=9b381113-a9a4-47c2-bc12-f77cc5f4d542</t>
  </si>
  <si>
    <t>Ankita Bolye</t>
  </si>
  <si>
    <t>https://www.thyrocare.com/DownloadReports/?token=467ec346-50fc-456b-a603-2e74566171ae</t>
  </si>
  <si>
    <t>Marshal Dawane</t>
  </si>
  <si>
    <t>https://www.thyrocare.com/DownloadReports/?token=be54ca05-253f-48dd-88f5-60b362eede13</t>
  </si>
  <si>
    <t>Sanchit Ramesh Satpute</t>
  </si>
  <si>
    <t>https://www.thyrocare.com/DownloadReports/?token=170348f4-3033-436d-bc8b-aa58ef8e00f2</t>
  </si>
  <si>
    <t>Shubham Suhas kotawadekar</t>
  </si>
  <si>
    <t>https://www.thyrocare.com/DownloadReports/?token=5eb7b694-cb88-42e0-a0bc-cd632f574c3b</t>
  </si>
  <si>
    <t>JANHAVI DHOKATE</t>
  </si>
  <si>
    <t>https://www.thyrocare.com/DownloadReports/?token=2faa3d73-16f8-46e6-9c4b-9eae2cea66d6</t>
  </si>
  <si>
    <t>Shrutika Malusare</t>
  </si>
  <si>
    <t>https://www.thyrocare.com/DownloadReports/?token=ac229aaa-1662-43f3-ab96-9736a09b5955</t>
  </si>
  <si>
    <t>Akshata Kadam</t>
  </si>
  <si>
    <t>https://www.thyrocare.com/DownloadReports/?token=d2fbf5bc-9ee7-43a4-9169-b811b2df7f50</t>
  </si>
  <si>
    <t>Swaroop Vidyadhar Salvi</t>
  </si>
  <si>
    <t>https://www.thyrocare.com/DownloadReports/?token=33932b2f-2706-4e6a-938f-91bc500bc963</t>
  </si>
  <si>
    <t>MAHESH Reddy</t>
  </si>
  <si>
    <t>https://www.thyrocare.com/DownloadReports/?token=a799fc0a-3eb6-4bef-a16b-1423c7463100</t>
  </si>
  <si>
    <t>Suyash Vishwas Patil</t>
  </si>
  <si>
    <t>https://www.thyrocare.com/DownloadReports/?token=07c805dd-8f06-4025-9760-fc191ca81376</t>
  </si>
  <si>
    <t>Pravin Kase</t>
  </si>
  <si>
    <t>https://www.thyrocare.com/DownloadReports/?token=23e2dc21-b163-4df1-aef1-bc634b3bd8ba</t>
  </si>
  <si>
    <t>Darshan</t>
  </si>
  <si>
    <t>https://www.thyrocare.com/DownloadReports/?token=ce559b6f-bc8e-40bc-ac4f-ee8ef12afe27</t>
  </si>
  <si>
    <t>Nilesh Salvi</t>
  </si>
  <si>
    <t>https://www.thyrocare.com/DownloadReports/?token=1e6de443-2853-401b-b371-7c33a18f5dda</t>
  </si>
  <si>
    <t>Sadhana subhash patil</t>
  </si>
  <si>
    <t>https://www.thyrocare.com/DownloadReports/?token=d4f6a5ce-8edf-4085-9fbc-0880f94eed7f</t>
  </si>
  <si>
    <t>Parag Bhaskar Desai</t>
  </si>
  <si>
    <t>https://www.thyrocare.com/DownloadReports/?token=6ee1f50f-de76-4a1e-aeb0-8221d85aa1da</t>
  </si>
  <si>
    <t>https://www.thyrocare.com/DownloadReports/?token=9c6a72e4-f5d2-4cd5-8f68-c751042077d6</t>
  </si>
  <si>
    <t>Sachin R. Dalvi</t>
  </si>
  <si>
    <t>https://www.thyrocare.com/DownloadReports/?token=2a03f753-e244-441d-bdcb-e7ebc7e202c7</t>
  </si>
  <si>
    <t>Shubham Navnath Shinde</t>
  </si>
  <si>
    <t>https://www.thyrocare.com/DownloadReports/?token=3877d0c2-42d0-4043-b1a2-b4b40142871e</t>
  </si>
  <si>
    <t>Kiran ramesh chaudhari</t>
  </si>
  <si>
    <t>https://www.thyrocare.com/DownloadReports/?token=7523847e-f8b0-40bd-87c2-76ba8c3fd478</t>
  </si>
  <si>
    <t>Prajakta vikas patil</t>
  </si>
  <si>
    <t>https://www.thyrocare.com/DownloadReports/?token=b262bb02-7627-4861-9788-8fdc0017b2be</t>
  </si>
  <si>
    <t>Pranjali kulkarni</t>
  </si>
  <si>
    <t>https://www.thyrocare.com/DownloadReports/?token=a3b2d78d-2f55-433e-86c2-83af6dc53673</t>
  </si>
  <si>
    <t>Anmol Pagar</t>
  </si>
  <si>
    <t>https://www.thyrocare.com/DownloadReports/?token=105a7cfc-df75-4c69-9d9a-1f1ccb58ec7e</t>
  </si>
  <si>
    <t>Prashant Chafle</t>
  </si>
  <si>
    <t>https://www.thyrocare.com/DownloadReports/?token=3bfc25e5-ea71-40fb-9a09-8f11337d9fe4</t>
  </si>
  <si>
    <t>Pravin Sonar</t>
  </si>
  <si>
    <t>https://www.thyrocare.com/DownloadReports/?token=228e9b33-9c31-4fd3-b41d-abc5646a5c0d</t>
  </si>
  <si>
    <t>Shrikant joshi</t>
  </si>
  <si>
    <t>https://www.thyrocare.com/DownloadReports/?token=981f0adc-bf63-48c0-a486-77e602b58bc2</t>
  </si>
  <si>
    <t>Vaibhav Subhash Mundekar</t>
  </si>
  <si>
    <t>https://www.thyrocare.com/DownloadReports/?token=669f6042-8354-4e47-937c-0628084bb8c5</t>
  </si>
  <si>
    <t>Jitendra Kumbhar</t>
  </si>
  <si>
    <t>https://www.thyrocare.com/DownloadReports/?token=45f30b8a-4a84-415f-adb1-66daccc931d7</t>
  </si>
  <si>
    <t>Sameer Kumthekar</t>
  </si>
  <si>
    <t>https://www.thyrocare.com/DownloadReports/?token=4ed82a24-381d-4906-9ba2-7e94a664c1e1</t>
  </si>
  <si>
    <t>Rakesh Gawas</t>
  </si>
  <si>
    <t>https://www.thyrocare.com/DownloadReports/?token=1aea7c9f-7938-4965-8473-41534590b061</t>
  </si>
  <si>
    <t>Sandip shelar</t>
  </si>
  <si>
    <t>https://www.thyrocare.com/DownloadReports/?token=9ce95502-bc7a-4022-9908-3fc3320617e6</t>
  </si>
  <si>
    <t>Anup Sunkarwar</t>
  </si>
  <si>
    <t>https://www.thyrocare.com/DownloadReports/?token=34ad76a4-dfe0-4acf-ada2-4152154868a2</t>
  </si>
  <si>
    <t>Sahil Majgawali</t>
  </si>
  <si>
    <t>https://www.thyrocare.com/DownloadReports/?token=556f08c2-e3ad-4fb0-8b09-bbf4200f0dc1</t>
  </si>
  <si>
    <t>Pranav Rupchand Pawar</t>
  </si>
  <si>
    <t>https://www.thyrocare.com/DownloadReports/?token=18f32992-80ad-4a40-8a6a-1c840c14cf35</t>
  </si>
  <si>
    <t>Shweta gadhave</t>
  </si>
  <si>
    <t>https://www.thyrocare.com/DownloadReports/?token=9e99dd1d-1441-4611-9d4d-96675a1c13f5</t>
  </si>
  <si>
    <t>Dnyaneshwar masugade</t>
  </si>
  <si>
    <t>https://www.thyrocare.com/DownloadReports/?token=e448984d-d58e-4bec-836f-ec4c8b496288</t>
  </si>
  <si>
    <t>Abhishek Jadhav</t>
  </si>
  <si>
    <t>https://www.thyrocare.com/DownloadReports/?token=73ea8291-5db6-4cae-b030-b701fb2783e1</t>
  </si>
  <si>
    <t>Snehal bhuvad</t>
  </si>
  <si>
    <t>https://www.thyrocare.com/DownloadReports/?token=f0923c87-2bfc-4640-98a4-407acd288093</t>
  </si>
  <si>
    <t>Sadanand kurva</t>
  </si>
  <si>
    <t>https://www.thyrocare.com/DownloadReports/?token=e3165d5e-e623-4eb2-a37a-ffb16aa04a1c</t>
  </si>
  <si>
    <t>Suyash sunil sawant</t>
  </si>
  <si>
    <t>https://www.thyrocare.com/DownloadReports/?token=b5b4f9b0-28eb-4fbe-b860-d2e9c47b81c6</t>
  </si>
  <si>
    <t>Shivalingappa G Hadapad</t>
  </si>
  <si>
    <t>https://www.thyrocare.com/DownloadReports/?token=5168db0d-c6fb-4c48-97fc-7f1643ba614b</t>
  </si>
  <si>
    <t>https://www.thyrocare.com/DownloadReports/?token=2519a820-1de5-4abd-949f-87a798c51b82</t>
  </si>
  <si>
    <t>Kiran Thakare</t>
  </si>
  <si>
    <t>https://www.thyrocare.com/DownloadReports/?token=a2503ebb-0dd7-4700-9d78-5e9787317e8e</t>
  </si>
  <si>
    <t>https://www.thyrocare.com/DownloadReports/?token=a8cc873e-9623-4820-8950-807546cd5c0b</t>
  </si>
  <si>
    <t>https://www.thyrocare.com/DownloadReports/?token=8d651e04-f47d-47d5-ac9a-7f79cb0ae4e7</t>
  </si>
  <si>
    <t>https://www.thyrocare.com/DownloadReports/?token=12bfae7f-e9bd-455a-a0d3-aa19b9a5702c</t>
  </si>
  <si>
    <t>https://www.thyrocare.com/DownloadReports/?token=7125f02f-3f93-47b8-8fc1-ab575c0a825f</t>
  </si>
  <si>
    <t>https://www.thyrocare.com/DownloadReports/?token=dda13668-accd-4ed8-9310-9e335fac9c6d</t>
  </si>
  <si>
    <t>https://www.thyrocare.com/DownloadReports/?token=73c8ef1b-b7ed-4052-b715-40d93a148237</t>
  </si>
  <si>
    <t>https://www.thyrocare.com/DownloadReports/?token=38882f65-2da8-41d1-b8ec-6b2e8e93079c</t>
  </si>
  <si>
    <t>https://www.thyrocare.com/DownloadReports/?token=e8f06158-5e48-4233-9c73-72d7b90dbdf3</t>
  </si>
  <si>
    <t>https://www.thyrocare.com/DownloadReports/?token=ac32ea76-0a99-415f-b8cb-8b6e16ee490c</t>
  </si>
  <si>
    <t>https://www.thyrocare.com/DownloadReports/?token=02a36812-e92c-49bf-9f1c-7573fc004bc9</t>
  </si>
  <si>
    <t>https://www.thyrocare.com/DownloadReports/?token=088f2f54-b7b6-4be4-85af-c678a4896543</t>
  </si>
  <si>
    <t>https://www.thyrocare.com/DownloadReports/?token=91bef64a-1171-48f8-ad4d-94f130dfde60</t>
  </si>
  <si>
    <t>https://www.thyrocare.com/DownloadReports/?token=5c7e8105-005d-4dbe-b577-cbc8e793c2ab</t>
  </si>
  <si>
    <t>https://www.thyrocare.com/DownloadReports/?token=86dcdea0-19f5-4ba5-acc8-17d3f206068d</t>
  </si>
  <si>
    <t>https://www.thyrocare.com/DownloadReports/?token=4f4bcebf-9849-4da7-84e2-86a971f0cc85</t>
  </si>
  <si>
    <t>https://www.thyrocare.com/DownloadReports/?token=4325202d-319e-4722-8026-35a5445b97e5</t>
  </si>
  <si>
    <t>https://www.thyrocare.com/DownloadReports/?token=3fb90c37-44fa-44b9-a275-1b90c4efa377</t>
  </si>
  <si>
    <t>https://www.thyrocare.com/DownloadReports/?token=ddafaed5-1d2f-4445-93c4-0b55a83bb613</t>
  </si>
  <si>
    <t>https://www.thyrocare.com/DownloadReports/?token=12ef9d34-c051-4509-af5f-c87a09cafdbf</t>
  </si>
  <si>
    <t>https://www.thyrocare.com/DownloadReports/?token=ef9f9068-cc7b-4fd5-b38f-caf328abfc1a</t>
  </si>
  <si>
    <t>https://www.thyrocare.com/DownloadReports/?token=0bbf5521-b78c-449d-a867-04f1f4b70373</t>
  </si>
  <si>
    <t>https://www.thyrocare.com/DownloadReports/?token=9744344d-4f23-4817-b829-aafe7a659030</t>
  </si>
  <si>
    <t>https://www.thyrocare.com/DownloadReports/?token=52218e75-d5a8-46d8-b1f1-31b58f0fa7ec</t>
  </si>
  <si>
    <t>https://www.thyrocare.com/DownloadReports/?token=80ba3cb1-e912-45cf-b041-79382bee4cc1</t>
  </si>
  <si>
    <t>https://www.thyrocare.com/DownloadReports/?token=a703a142-b193-48cb-a8d0-bfc1f3089574</t>
  </si>
  <si>
    <t>https://www.thyrocare.com/DownloadReports/?token=eaa3579e-aca2-4d0e-a387-735586a4c3b6</t>
  </si>
  <si>
    <t>https://www.thyrocare.com/DownloadReports/?token=e28c9af6-aee2-4aa2-ac72-30dbeb238844</t>
  </si>
  <si>
    <t>https://www.thyrocare.com/DownloadReports/?token=854bc33f-4f17-42ef-801f-6df7f6e2e886</t>
  </si>
  <si>
    <t>https://www.thyrocare.com/DownloadReports/?token=dae71c70-c32c-45e8-b8d3-594cab2e31fa</t>
  </si>
  <si>
    <t>https://www.thyrocare.com/DownloadReports/?token=94e07e14-6703-4225-9831-312217304731</t>
  </si>
  <si>
    <t>https://www.thyrocare.com/DownloadReports/?token=1e366b76-8951-4cae-bfa8-9c76166ea3f5</t>
  </si>
  <si>
    <t>https://www.thyrocare.com/DownloadReports/?token=66d00887-a6d7-4ead-ae1f-fae31b01a4cf</t>
  </si>
  <si>
    <t>https://www.thyrocare.com/DownloadReports/?token=70d60ca9-3ceb-4c7b-84d1-45cc66a44ebe</t>
  </si>
  <si>
    <t>https://www.thyrocare.com/DownloadReports/?token=abce4815-6147-4352-a918-35b5db8135f2</t>
  </si>
  <si>
    <t>Ajit Bandekar</t>
  </si>
  <si>
    <t>https://www.thyrocare.com/DownloadReports/?token=dc67760c-a198-47c8-9606-e092ce4bd29a</t>
  </si>
  <si>
    <t>https://www.thyrocare.com/DownloadReports/?token=ef1867b2-a157-48cb-b9b0-f713c49272f7</t>
  </si>
  <si>
    <t>https://www.thyrocare.com/DownloadReports/?token=798c3182-41d9-4b89-9980-2342672fdb28</t>
  </si>
  <si>
    <t>https://www.thyrocare.com/DownloadReports/?token=7f2373a0-5008-4a8b-b31f-77b2ae91a017</t>
  </si>
  <si>
    <t>https://www.thyrocare.com/DownloadReports/?token=d9fba231-5600-45cc-b8d6-5556a302935f</t>
  </si>
  <si>
    <t>https://www.thyrocare.com/DownloadReports/?token=80b4a711-985d-4a55-a1c9-d309ed92fa66</t>
  </si>
  <si>
    <t>https://www.thyrocare.com/DownloadReports/?token=6a03e18a-ff9d-4d7a-9218-0156e8f6ee1b</t>
  </si>
  <si>
    <t>https://www.thyrocare.com/DownloadReports/?token=d6564e98-4162-4a54-b3ab-0bf9ff27bbbc</t>
  </si>
  <si>
    <t>https://www.thyrocare.com/DownloadReports/?token=212307ba-739c-4ef5-88de-336762fae06e</t>
  </si>
  <si>
    <t>https://www.thyrocare.com/DownloadReports/?token=7c6dd48d-e88f-47fb-9a7a-dc20ae657ed9</t>
  </si>
  <si>
    <t>https://www.thyrocare.com/DownloadReports/?token=d4f23059-17e7-48c7-b144-e4b1ff63a51c</t>
  </si>
  <si>
    <t>https://www.thyrocare.com/DownloadReports/?token=dd64d920-aa2f-4a0b-8664-dc594ae6cef1</t>
  </si>
  <si>
    <t>https://www.thyrocare.com/DownloadReports/?token=f9fcf7b2-82cd-4c66-b211-fff7cf6e854c</t>
  </si>
  <si>
    <t>Cancer Screening - Male ( Rs: 399 ),</t>
  </si>
  <si>
    <t>PARTIAL REPORTED</t>
  </si>
  <si>
    <t>https://www.thyrocare.com/DownloadReports/?token=b0893c4e-09e5-417a-a740-b9c690e20ced</t>
  </si>
  <si>
    <t>https://www.thyrocare.com/DownloadReports/?token=c1361f59-8cd3-4748-9b63-a35b5f18a800</t>
  </si>
  <si>
    <t>https://www.thyrocare.com/DownloadReports/?token=f5040fa8-6a42-4f98-bc85-49b87585a551</t>
  </si>
  <si>
    <t>https://www.thyrocare.com/DownloadReports/?token=d7028d35-3ee6-4d59-9251-ec989a102bd2</t>
  </si>
  <si>
    <t>Neha Kothare</t>
  </si>
  <si>
    <t>https://www.thyrocare.com/DownloadReports/?token=b6de77db-ab8e-45d5-8508-afc7a8878e61</t>
  </si>
  <si>
    <t>Nikita Tandel</t>
  </si>
  <si>
    <t>https://www.thyrocare.com/DownloadReports/?token=4be365c7-46e2-4523-b49d-e95e8ed1dcbd</t>
  </si>
  <si>
    <t>Jason Mascarenhas</t>
  </si>
  <si>
    <t>https://www.thyrocare.com/DownloadReports/?token=bf8aa886-ceb9-4d53-bff6-c62886d556d5</t>
  </si>
  <si>
    <t>Archana Shitap</t>
  </si>
  <si>
    <t>https://www.thyrocare.com/DownloadReports/?token=a86aacc3-1e02-4a6e-b094-ec8e7869076a</t>
  </si>
  <si>
    <t>Vitthal Nadekar</t>
  </si>
  <si>
    <t>https://www.thyrocare.com/DownloadReports/?token=2e5a207d-ed54-47ab-b635-d6cf9045cc06</t>
  </si>
  <si>
    <t>Amit Deshmukh</t>
  </si>
  <si>
    <t>https://www.thyrocare.com/DownloadReports/?token=6f2783fb-61a3-4734-84a1-bb5e583ededa</t>
  </si>
  <si>
    <t>Rupesh V Ghadi</t>
  </si>
  <si>
    <t>https://www.thyrocare.com/DownloadReports/?token=a0702ace-5529-425e-b0cd-b1872a3aeb38</t>
  </si>
  <si>
    <t>Sumit Ashok Cholkhane</t>
  </si>
  <si>
    <t>https://www.thyrocare.com/DownloadReports/?token=ab8ac473-0fcf-498e-a3f5-1f7a2238bec1</t>
  </si>
  <si>
    <t>Suraj Dhanawade</t>
  </si>
  <si>
    <t>https://www.thyrocare.com/DownloadReports/?token=7915bdfd-f26e-47e3-9008-323d4f5736b1</t>
  </si>
  <si>
    <t>Mayur Deshmukh</t>
  </si>
  <si>
    <t>https://www.thyrocare.com/DownloadReports/?token=bb0f698c-b31d-4a9d-8abe-84b047615a70</t>
  </si>
  <si>
    <t>Sumit Tavale</t>
  </si>
  <si>
    <t>https://www.thyrocare.com/DownloadReports/?token=02a9d2f7-f7e6-473c-88f8-f41692b7aaae</t>
  </si>
  <si>
    <t>Kasim salim Shaikh</t>
  </si>
  <si>
    <t>https://www.thyrocare.com/DownloadReports/?token=4b1d45f7-89ee-4171-a82c-cb7887c77904</t>
  </si>
  <si>
    <t>Shubhjeet Milind Mhaske</t>
  </si>
  <si>
    <t>https://www.thyrocare.com/DownloadReports/?token=284856d5-3242-4d0b-a35b-69cb44876ddf</t>
  </si>
  <si>
    <t>Rohan Salgaonkar</t>
  </si>
  <si>
    <t>https://www.thyrocare.com/DownloadReports/?token=7befb84a-5659-415f-8ce6-2a8138497e10</t>
  </si>
  <si>
    <t>Sanjay kumar srivastava</t>
  </si>
  <si>
    <t>https://www.thyrocare.com/DownloadReports/?token=adeaa976-0729-4783-8ed0-96c9d796684c</t>
  </si>
  <si>
    <t>RAVINDRA JOSHI</t>
  </si>
  <si>
    <t>https://www.thyrocare.com/DownloadReports/?token=82190da5-63d2-468c-9176-dd4649d171e5</t>
  </si>
  <si>
    <t>Jayant patil</t>
  </si>
  <si>
    <t>https://www.thyrocare.com/DownloadReports/?token=0708738c-3658-460a-bb98-ca4af0c9d62a</t>
  </si>
  <si>
    <t>Sandesh sahadev shinde</t>
  </si>
  <si>
    <t>https://www.thyrocare.com/DownloadReports/?token=cc40ee63-672d-43bc-a5fa-e1deed13ee4e</t>
  </si>
  <si>
    <t>Yogesh Marathe</t>
  </si>
  <si>
    <t>https://www.thyrocare.com/DownloadReports/?token=d43c1f09-fe2d-4b31-a9ee-cea91570f7a7</t>
  </si>
  <si>
    <t>RAHUL R SHIRSAT</t>
  </si>
  <si>
    <t>https://www.thyrocare.com/DownloadReports/?token=a52e46d5-369f-42af-93ab-13fc43984e14</t>
  </si>
  <si>
    <t>Vaibhav M Adyanthaya</t>
  </si>
  <si>
    <t>https://www.thyrocare.com/DownloadReports/?token=983a237f-4b4f-456b-a290-3b1a2288df0c</t>
  </si>
  <si>
    <t>Shankar K Pawar</t>
  </si>
  <si>
    <t>https://www.thyrocare.com/DownloadReports/?token=16736ab4-4747-45f0-9d4d-83c3a806c337</t>
  </si>
  <si>
    <t>PRITISH R DALVI</t>
  </si>
  <si>
    <t>https://www.thyrocare.com/DownloadReports/?token=51ac2b86-2ae6-4ead-8cf9-2ac5bad148d0</t>
  </si>
  <si>
    <t>Vishal kurhe</t>
  </si>
  <si>
    <t>https://www.thyrocare.com/DownloadReports/?token=82dec5cd-de52-4ed9-92e8-d2f8d212687b</t>
  </si>
  <si>
    <t>Shashank Shrivastava</t>
  </si>
  <si>
    <t>https://www.thyrocare.com/DownloadReports/?token=32bf4e9a-a1ce-4747-8ad0-b8935f1867a6</t>
  </si>
  <si>
    <t>Manish Gandhi</t>
  </si>
  <si>
    <t>https://www.thyrocare.com/DownloadReports/?token=3cc26a1a-cfd5-4a7c-8335-3c584a64c4da</t>
  </si>
  <si>
    <t>Ravindra Naok</t>
  </si>
  <si>
    <t>https://www.thyrocare.com/DownloadReports/?token=69e3bf8c-3b4f-44d2-87b2-bd379400fd7a</t>
  </si>
  <si>
    <t>Tejesh Lanjekar</t>
  </si>
  <si>
    <t>https://www.thyrocare.com/DownloadReports/?token=67342114-670e-40ba-8ab8-429d7342c05e</t>
  </si>
  <si>
    <t>Samir S Sayyad</t>
  </si>
  <si>
    <t>https://www.thyrocare.com/DownloadReports/?token=2a4e22db-ecb1-4ce5-8045-cd10bf9a7e24</t>
  </si>
  <si>
    <t>Neeraj Mishra</t>
  </si>
  <si>
    <t>https://www.thyrocare.com/DownloadReports/?token=caab2b19-b91f-46a6-8f00-74f254827934</t>
  </si>
  <si>
    <t>AMOL RAMESHRAO POKALE</t>
  </si>
  <si>
    <t>https://www.thyrocare.com/DownloadReports/?token=6197b2f1-540b-479a-8e87-b6b63fb2851b</t>
  </si>
  <si>
    <t>Ashish Singh</t>
  </si>
  <si>
    <t>https://www.thyrocare.com/DownloadReports/?token=bec43b65-e429-4cdb-bf74-e6a3a8f18b3e</t>
  </si>
  <si>
    <t>Sneha Vartak</t>
  </si>
  <si>
    <t>https://www.thyrocare.com/DownloadReports/?token=d9f13a67-6567-4d15-9b2f-832b59d62d09</t>
  </si>
  <si>
    <t>Kavishree Dalvi</t>
  </si>
  <si>
    <t>https://www.thyrocare.com/DownloadReports/?token=6d5add12-13bb-41a1-b8ff-d5bca3254ab9</t>
  </si>
  <si>
    <t>Miraj sharif</t>
  </si>
  <si>
    <t>https://www.thyrocare.com/DownloadReports/?token=15d4aa84-15cb-45e1-aecf-c6d18fa6239b</t>
  </si>
  <si>
    <t>Santosh Singh</t>
  </si>
  <si>
    <t>https://www.thyrocare.com/DownloadReports/?token=33a7971c-e951-4c77-8393-e83d35a5503b</t>
  </si>
  <si>
    <t>Sagar Rathor</t>
  </si>
  <si>
    <t>https://www.thyrocare.com/DownloadReports/?token=0d52583f-a208-4c38-aada-821b92ee1425</t>
  </si>
  <si>
    <t>Jiban Krishana Halder</t>
  </si>
  <si>
    <t>https://www.thyrocare.com/DownloadReports/?token=87e0f1fd-2862-4a18-93e8-ded7e406f7c6</t>
  </si>
  <si>
    <t>Chhaya Sachin Shinde</t>
  </si>
  <si>
    <t>https://www.thyrocare.com/DownloadReports/?token=8ad42519-de45-4154-aa8d-f8a59a3c8e81</t>
  </si>
  <si>
    <t>Pallavi anjan tambe</t>
  </si>
  <si>
    <t>https://www.thyrocare.com/DownloadReports/?token=0bef719d-d061-4840-8b44-77557135a172</t>
  </si>
  <si>
    <t>Ketan Ramdharne</t>
  </si>
  <si>
    <t>https://www.thyrocare.com/DownloadReports/?token=8db2c745-1fb0-44ee-a457-aa69eff70390</t>
  </si>
  <si>
    <t>Vinayak Sohani</t>
  </si>
  <si>
    <t>https://www.thyrocare.com/DownloadReports/?token=75d3877b-f289-4490-8835-880f3842605e</t>
  </si>
  <si>
    <t>Mayuri Jadhav</t>
  </si>
  <si>
    <t>https://www.thyrocare.com/DownloadReports/?token=e642a214-28c8-4bb4-9a74-0c28109538c1</t>
  </si>
  <si>
    <t>Ranjith K R</t>
  </si>
  <si>
    <t>https://www.thyrocare.com/DownloadReports/?token=1e68bf45-8aab-4b02-8ef3-e0d7576404ed</t>
  </si>
  <si>
    <t>Aashish Chavan</t>
  </si>
  <si>
    <t>https://www.thyrocare.com/DownloadReports/?token=b7d9be7c-483c-4ad5-beb1-15ed3d76194f</t>
  </si>
  <si>
    <t>Suraj Nishad</t>
  </si>
  <si>
    <t>https://www.thyrocare.com/DownloadReports/?token=f702f061-1c73-46a3-9c6e-73a8d80b90bd</t>
  </si>
  <si>
    <t>Rishbha parakh</t>
  </si>
  <si>
    <t>https://www.thyrocare.com/DownloadReports/?token=c48e7bdc-5c80-48b3-a781-940ac251f54b</t>
  </si>
  <si>
    <t>Avadhut Mansing Patil</t>
  </si>
  <si>
    <t>https://www.thyrocare.com/DownloadReports/?token=cfd0bbb0-b7b8-4ca8-8d5a-e14c26ddb340</t>
  </si>
  <si>
    <t>Kirankumar S Hurakadli</t>
  </si>
  <si>
    <t>https://www.thyrocare.com/DownloadReports/?token=38817416-61c2-4c4b-bba4-86ec5bc87c82</t>
  </si>
  <si>
    <t>https://www.thyrocare.com/DownloadReports/?token=ae2e66f1-57e6-4a94-8b24-45d6f8fc0b2d</t>
  </si>
  <si>
    <t>Shubhangi S Gunjal</t>
  </si>
  <si>
    <t>https://www.thyrocare.com/DownloadReports/?token=cae028be-4832-4914-b4f8-1351ef992d53</t>
  </si>
  <si>
    <t>Rakesh Karmakar</t>
  </si>
  <si>
    <t>https://www.thyrocare.com/DownloadReports/?token=e134f1b5-7555-4fe6-a717-73c8db1abf30</t>
  </si>
  <si>
    <t>V G K G RAJU</t>
  </si>
  <si>
    <t>https://www.thyrocare.com/DownloadReports/?token=77314909-05f7-45ae-94a3-38a1c83bc76d</t>
  </si>
  <si>
    <t>Sujit Thakur</t>
  </si>
  <si>
    <t>https://www.thyrocare.com/DownloadReports/?token=305bdfd7-3a6e-43ac-8109-b7ef901cdca2</t>
  </si>
  <si>
    <t>Amrut Patil</t>
  </si>
  <si>
    <t>https://www.thyrocare.com/DownloadReports/?token=4eceeced-9726-4f37-a030-5d2941386613</t>
  </si>
  <si>
    <t>Katkar komal Laxman</t>
  </si>
  <si>
    <t>https://www.thyrocare.com/DownloadReports/?token=05cadff3-073a-4901-aecd-f946dd01aac0</t>
  </si>
  <si>
    <t>Kiran Amle</t>
  </si>
  <si>
    <t>https://www.thyrocare.com/DownloadReports/?token=48b13301-0e20-48d6-8912-51fdc3970bb7</t>
  </si>
  <si>
    <t>Sunil Karkhanis</t>
  </si>
  <si>
    <t>https://www.thyrocare.com/DownloadReports/?token=d4260975-3ffe-4e2f-bf1f-773795ae41ac</t>
  </si>
  <si>
    <t>Akshay Patole</t>
  </si>
  <si>
    <t>https://www.thyrocare.com/DownloadReports/?token=883e708d-8614-407e-8ef0-6d09badb92bc</t>
  </si>
  <si>
    <t>Ashvin bhivaji harer</t>
  </si>
  <si>
    <t>https://www.thyrocare.com/DownloadReports/?token=ac4ddae2-f265-4644-9fc3-e1f178a39513</t>
  </si>
  <si>
    <t>Soham Shelgaonkar</t>
  </si>
  <si>
    <t>https://www.thyrocare.com/DownloadReports/?token=a46b9ddc-ad65-4426-9688-d50dd7c21913</t>
  </si>
  <si>
    <t>Roshan Shinde</t>
  </si>
  <si>
    <t>https://www.thyrocare.com/DownloadReports/?token=a58a6a9d-c826-4286-9c5f-7b9f58b97729</t>
  </si>
  <si>
    <t>Sandip Mahindrakar</t>
  </si>
  <si>
    <t>https://www.thyrocare.com/DownloadReports/?token=94724dc3-6aef-40b5-a5b0-422342762cf1</t>
  </si>
  <si>
    <t>Shailesh Lad</t>
  </si>
  <si>
    <t>https://www.thyrocare.com/DownloadReports/?token=4cc1eb88-6b8b-40f9-8b27-1547ac1e195c</t>
  </si>
  <si>
    <t>Smit Malkar</t>
  </si>
  <si>
    <t>https://www.thyrocare.com/DownloadReports/?token=1abe2093-9fe6-43d9-b4f0-2984f71f6763</t>
  </si>
  <si>
    <t>Amit s desai</t>
  </si>
  <si>
    <t>https://www.thyrocare.com/DownloadReports/?token=061dac64-62c0-445d-85ec-843f0364660f</t>
  </si>
  <si>
    <t>Vaibhav Ajankar</t>
  </si>
  <si>
    <t>https://www.thyrocare.com/DownloadReports/?token=beda5e4a-7e65-4f09-a8a0-c7792a1da1cd</t>
  </si>
  <si>
    <t>Subhash Panga</t>
  </si>
  <si>
    <t>https://www.thyrocare.com/DownloadReports/?token=7ad25892-02d2-4ca8-9c38-970049120f08</t>
  </si>
  <si>
    <t>Rijo Thomas George</t>
  </si>
  <si>
    <t>https://www.thyrocare.com/DownloadReports/?token=cbca9952-0f32-4c9c-b78c-9cbe2fe81b10</t>
  </si>
  <si>
    <t>Mahavir jain</t>
  </si>
  <si>
    <t>https://www.thyrocare.com/DownloadReports/?token=539523d7-4cee-428c-a783-5e0618761010</t>
  </si>
  <si>
    <t>Suresh kumar Gunisetty</t>
  </si>
  <si>
    <t>https://www.thyrocare.com/DownloadReports/?token=d848ae45-e9f0-4921-8be1-927e0d487422</t>
  </si>
  <si>
    <t>Pravin Vagare</t>
  </si>
  <si>
    <t>https://www.thyrocare.com/DownloadReports/?token=084ff747-ee5a-4d3f-b036-45ea08322b0d</t>
  </si>
  <si>
    <t>Rutuja Powale</t>
  </si>
  <si>
    <t>https://www.thyrocare.com/DownloadReports/?token=84c01ba6-86c6-4266-ac62-6293db62a596</t>
  </si>
  <si>
    <t>Samir Bhau Bhagwade</t>
  </si>
  <si>
    <t>https://www.thyrocare.com/DownloadReports/?token=3044fffa-8dd8-4158-8ab0-e4c9a2c82114</t>
  </si>
  <si>
    <t>Sanjay Mali</t>
  </si>
  <si>
    <t>https://www.thyrocare.com/DownloadReports/?token=ab99d2dd-a672-483a-9af7-406f8d4ba452</t>
  </si>
  <si>
    <t>Sagar chavan</t>
  </si>
  <si>
    <t>https://www.thyrocare.com/DownloadReports/?token=c6eb5950-c9ac-445d-b6c8-c69a0f43ca52</t>
  </si>
  <si>
    <t>Shyamyash Parauha</t>
  </si>
  <si>
    <t>https://www.thyrocare.com/DownloadReports/?token=635b2e45-c5ae-4511-86e5-94ae00fa9386</t>
  </si>
  <si>
    <t>Ashok Shashikant Sawant</t>
  </si>
  <si>
    <t>https://www.thyrocare.com/DownloadReports/?token=5e335c98-3d03-4de5-96af-f016b9e176aa</t>
  </si>
  <si>
    <t>Narayan jannu</t>
  </si>
  <si>
    <t>https://www.thyrocare.com/DownloadReports/?token=44922f77-077e-4c63-879e-7d7b6599c0a6</t>
  </si>
  <si>
    <t>Bhalchandra Temghare</t>
  </si>
  <si>
    <t>https://www.thyrocare.com/DownloadReports/?token=9da34867-38ff-44fb-b555-5f153999122d</t>
  </si>
  <si>
    <t>Suresh R Ghanwat</t>
  </si>
  <si>
    <t>https://www.thyrocare.com/DownloadReports/?token=489623a8-61c5-42a6-b0fb-22cf34a1175a</t>
  </si>
  <si>
    <t>Pratik Dinkar Gade</t>
  </si>
  <si>
    <t>https://www.thyrocare.com/DownloadReports/?token=bd232f76-e33b-4aa4-b3fd-7db3547ddef0</t>
  </si>
  <si>
    <t>SURAJ TRILOKI PAL</t>
  </si>
  <si>
    <t>https://www.thyrocare.com/DownloadReports/?token=87a0c80c-4a99-442c-b875-569c905dd7c2</t>
  </si>
  <si>
    <t>Shubham Jatal</t>
  </si>
  <si>
    <t>https://www.thyrocare.com/DownloadReports/?token=6d185057-1c2b-4879-938b-f80a79dfac6b</t>
  </si>
  <si>
    <t>Ketankumar Mandlik</t>
  </si>
  <si>
    <t>https://www.thyrocare.com/DownloadReports/?token=d811b431-4d39-4aea-a65b-b9e6e314a1e5</t>
  </si>
  <si>
    <t>Vijay Sawant</t>
  </si>
  <si>
    <t>https://www.thyrocare.com/DownloadReports/?token=073dd14b-a7b1-4983-bcae-10bee5d746e5</t>
  </si>
  <si>
    <t>RAJAN BAGUL</t>
  </si>
  <si>
    <t>https://www.thyrocare.com/DownloadReports/?token=1f2adb3a-84da-4aff-817f-6884b87bd467</t>
  </si>
  <si>
    <t>Abhijeet more</t>
  </si>
  <si>
    <t>https://www.thyrocare.com/DownloadReports/?token=a40ace8f-2bd9-4a9f-8886-d4de4e887aea</t>
  </si>
  <si>
    <t>Hemanth Bhagyanath</t>
  </si>
  <si>
    <t>https://www.thyrocare.com/DownloadReports/?token=03d4d555-ae66-4a82-920e-af5a4589d225</t>
  </si>
  <si>
    <t>Prasad Dharmarajan</t>
  </si>
  <si>
    <t>https://www.thyrocare.com/DownloadReports/?token=213a0b2a-63f3-42b6-9f78-5b7e83550afa</t>
  </si>
  <si>
    <t>Omkar Chavan</t>
  </si>
  <si>
    <t>https://www.thyrocare.com/DownloadReports/?token=abd418ec-eba1-4533-b741-5e77bc473537</t>
  </si>
  <si>
    <t>Nidhi Trivedi</t>
  </si>
  <si>
    <t>https://www.thyrocare.com/DownloadReports/?token=9e7ca902-fce6-4333-a837-2eaf4539373b</t>
  </si>
  <si>
    <t>CHETAN SUBHASH WANI</t>
  </si>
  <si>
    <t>https://www.thyrocare.com/DownloadReports/?token=bc94471c-43fe-493c-bcf5-85cc0c3701cc</t>
  </si>
  <si>
    <t>Rohit Raghunath Bhute</t>
  </si>
  <si>
    <t>https://www.thyrocare.com/DownloadReports/?token=ead9502e-1074-4fce-8c35-4992bdbc38a7</t>
  </si>
  <si>
    <t>Akhil kalwankar</t>
  </si>
  <si>
    <t>https://www.thyrocare.com/DownloadReports/?token=4ea04d5d-b23d-4fdf-af35-b01d6e5842b2</t>
  </si>
  <si>
    <t>Aditya Vardhan Malla</t>
  </si>
  <si>
    <t>2107/2026</t>
  </si>
  <si>
    <t>https://www.thyrocare.com/DownloadReports/?token=0030761b-2789-49c4-9ae9-8ab51bf71569</t>
  </si>
  <si>
    <t>Hardik Suresh Parab</t>
  </si>
  <si>
    <t>https://www.thyrocare.com/DownloadReports/?token=6e93bae7-d971-4d2a-9772-28d58b1d9a42</t>
  </si>
  <si>
    <t>Swarupa Mali</t>
  </si>
  <si>
    <t>https://www.thyrocare.com/DownloadReports/?token=25789a8b-9e0f-4c75-a936-9d0595c0f1fe</t>
  </si>
  <si>
    <t>SANDHYA R PANDIT</t>
  </si>
  <si>
    <t>https://www.thyrocare.com/DownloadReports/?token=77082013-ae5d-469b-9250-ae7e3a815a28</t>
  </si>
  <si>
    <t>Yogish Shenoy</t>
  </si>
  <si>
    <t>https://www.thyrocare.com/DownloadReports/?token=fcc06f59-c67c-4036-8a36-8a62ad7f4d9a</t>
  </si>
  <si>
    <t>Shraddha Nadkarni</t>
  </si>
  <si>
    <t>https://www.thyrocare.com/DownloadReports/?token=d094ce5d-249f-4ef6-b3c0-583a5d19fe83</t>
  </si>
  <si>
    <t>Hatim barbhaiwala</t>
  </si>
  <si>
    <t>https://www.thyrocare.com/DownloadReports/?token=5d091878-688f-4e06-a765-65db11d0cb96</t>
  </si>
  <si>
    <t>Prashant Phulse</t>
  </si>
  <si>
    <t>https://www.thyrocare.com/DownloadReports/?token=ce616ffd-1c94-4332-8c76-4cca8dfc105b</t>
  </si>
  <si>
    <t>Amod Ravindra Gangal</t>
  </si>
  <si>
    <t>https://www.thyrocare.com/DownloadReports/?token=9845ede3-798d-413b-94f8-cf05453cd7fa</t>
  </si>
  <si>
    <t>KISHOR NARAYAN SAWANT</t>
  </si>
  <si>
    <t>https://www.thyrocare.com/DownloadReports/?token=414bfd62-eb2f-43d0-8e96-ee934e3c8780</t>
  </si>
  <si>
    <t>Dipti Ramchandra Gole</t>
  </si>
  <si>
    <t>https://www.thyrocare.com/DownloadReports/?token=5d679058-6419-4005-a0fc-8df3961a9aee</t>
  </si>
  <si>
    <t>Mahesh sampat yadav</t>
  </si>
  <si>
    <t>https://www.thyrocare.com/DownloadReports/?token=a012e576-2c9a-41d4-a5ec-cee5fd189650</t>
  </si>
  <si>
    <t>Pratik Deshkar</t>
  </si>
  <si>
    <t>https://www.thyrocare.com/DownloadReports/?token=05bea754-6686-4aec-8b61-b6b8ed89300e</t>
  </si>
  <si>
    <t>Aniket NareshPatil</t>
  </si>
  <si>
    <t>https://www.thyrocare.com/DownloadReports/?token=6fd83e78-394c-4e94-8523-1ada198c51a3</t>
  </si>
  <si>
    <t>Pradnya Balaram Nichite</t>
  </si>
  <si>
    <t>https://www.thyrocare.com/DownloadReports/?token=7df8a218-902d-4bdc-8ccc-a6618a79510d</t>
  </si>
  <si>
    <t>Virjaa Gada</t>
  </si>
  <si>
    <t>https://www.thyrocare.com/DownloadReports/?token=3657bfdb-4b35-49c7-94cb-4d3665cd736e</t>
  </si>
  <si>
    <t>Varun Harikrishnan</t>
  </si>
  <si>
    <t>https://www.thyrocare.com/DownloadReports/?token=c575db1a-f459-417e-9f23-02bd7f67ec20</t>
  </si>
  <si>
    <t>Pramod B Kale</t>
  </si>
  <si>
    <t>https://www.thyrocare.com/DownloadReports/?token=3a4fc86c-d292-435c-ac46-84087a5c6fb4</t>
  </si>
  <si>
    <t>Kaustubh D Kolhe</t>
  </si>
  <si>
    <t>https://www.thyrocare.com/DownloadReports/?token=28fd3010-0401-43f6-b38a-f2f84f5adf8d</t>
  </si>
  <si>
    <t>Supriya Karnik</t>
  </si>
  <si>
    <t>https://www.thyrocare.com/DownloadReports/?token=233242a0-7de1-402e-8622-387a9ba9071a</t>
  </si>
  <si>
    <t>Gaurav Bandwalkar</t>
  </si>
  <si>
    <t>https://www.thyrocare.com/DownloadReports/?token=d5ef33e4-2a28-4f45-b985-e19f7a89c438</t>
  </si>
  <si>
    <t>https://www.thyrocare.com/DownloadReports/?token=7ebeb54f-c5f4-4e45-b6b2-63fd2f83995c</t>
  </si>
  <si>
    <t>Pranit p pimple</t>
  </si>
  <si>
    <t>https://www.thyrocare.com/DownloadReports/?token=5ce30667-84ff-4a58-88c3-80933744776b</t>
  </si>
  <si>
    <t>Tushar Toke</t>
  </si>
  <si>
    <t>https://www.thyrocare.com/DownloadReports/?token=1f897b98-56d5-4b7a-b651-faf40fe6e728</t>
  </si>
  <si>
    <t>Jay Kamble</t>
  </si>
  <si>
    <t>https://www.thyrocare.com/DownloadReports/?token=86c4bde1-fe85-4b31-aaf1-34f00db9fe03</t>
  </si>
  <si>
    <t>Samata sawant</t>
  </si>
  <si>
    <t>https://www.thyrocare.com/DownloadReports/?token=7e5842d0-bc41-414f-919f-444dee4f9e87</t>
  </si>
  <si>
    <t>Snehal Nikam</t>
  </si>
  <si>
    <t>https://www.thyrocare.com/DownloadReports/?token=a94fce3e-d582-45a3-b0e1-62c4297b2ee4</t>
  </si>
  <si>
    <t>Shivani Maruti Joshi</t>
  </si>
  <si>
    <t>https://www.thyrocare.com/DownloadReports/?token=74844a4b-d7de-4077-b2c3-3fd74f38d8af</t>
  </si>
  <si>
    <t>Darshan tambe</t>
  </si>
  <si>
    <t>https://www.thyrocare.com/DownloadReports/?token=699f2bcd-7a2a-4356-b242-7463262ac199</t>
  </si>
  <si>
    <t>Mohammad Ghalib Reza</t>
  </si>
  <si>
    <t>https://www.thyrocare.com/DownloadReports/?token=52756bf6-28ec-4b5f-897d-9397c8c641f2</t>
  </si>
  <si>
    <t>Girish Tambe</t>
  </si>
  <si>
    <t>https://www.thyrocare.com/DownloadReports/?token=45a71001-7310-4449-85b3-a97a39833293</t>
  </si>
  <si>
    <t>Sudarshan Rajaram</t>
  </si>
  <si>
    <t>https://www.thyrocare.com/DownloadReports/?token=28744fa2-7592-45ec-810d-64bb2b7305b9</t>
  </si>
  <si>
    <t>Sanjay Sawant</t>
  </si>
  <si>
    <t>https://www.thyrocare.com/DownloadReports/?token=172529bb-bbcc-428c-8a73-c3c7abd6c37e</t>
  </si>
  <si>
    <t>Sanjeevani Suryakant Navale</t>
  </si>
  <si>
    <t>https://www.thyrocare.com/DownloadReports/?token=988f4065-c981-4bbf-9a71-deea0f1b74e8</t>
  </si>
  <si>
    <t>Tanmay Milind Pattekar</t>
  </si>
  <si>
    <t>https://www.thyrocare.com/DownloadReports/?token=58ad721d-aef5-42b6-b4ab-68726159e580</t>
  </si>
  <si>
    <t>Ashish Sharad Gholap</t>
  </si>
  <si>
    <t>https://www.thyrocare.com/DownloadReports/?token=139bcdcf-c187-4079-a98d-4b3ed456fe80</t>
  </si>
  <si>
    <t>Mahesh Chaudhari</t>
  </si>
  <si>
    <t>https://www.thyrocare.com/DownloadReports/?token=4f054684-c01f-489f-8931-fff3fd19b471</t>
  </si>
  <si>
    <t>Aditya Bhardwaj</t>
  </si>
  <si>
    <t>https://www.thyrocare.com/DownloadReports/?token=79b23465-ed63-4fc3-8004-51e5d192b5f3</t>
  </si>
  <si>
    <t>Anand Gadekar</t>
  </si>
  <si>
    <t>https://www.thyrocare.com/DownloadReports/?token=1ff66aa5-b67d-4aab-9364-05fa79296d93</t>
  </si>
  <si>
    <t>Rakshita</t>
  </si>
  <si>
    <t>https://www.thyrocare.com/DownloadReports/?token=e6dc2c92-c0fc-4a35-ac3f-78c0cdc95da7</t>
  </si>
  <si>
    <t>Manthan Pharande</t>
  </si>
  <si>
    <t>https://www.thyrocare.com/DownloadReports/?token=d9012e56-09f2-4818-81df-6939488e3636</t>
  </si>
  <si>
    <t>Rajesh Paniyadi</t>
  </si>
  <si>
    <t>51yrs</t>
  </si>
  <si>
    <t>https://www.thyrocare.com/DownloadReports/?token=021883d2-be9b-4e78-9be4-8e8afebc0f36</t>
  </si>
  <si>
    <t>Ankita gavade</t>
  </si>
  <si>
    <t>https://www.thyrocare.com/DownloadReports/?token=852b5737-436f-4da6-a7dd-8ccf3fefce5e</t>
  </si>
  <si>
    <t>Yogesh Tavaji Gorule</t>
  </si>
  <si>
    <t>https://www.thyrocare.com/DownloadReports/?token=82a39971-0af1-4861-8cd4-bb7d6559e2d6</t>
  </si>
  <si>
    <t>Jai Prakash Singh</t>
  </si>
  <si>
    <t>https://www.thyrocare.com/DownloadReports/?token=86e83e4d-7e4b-48f4-ba26-609e3c285a85</t>
  </si>
  <si>
    <t>Rohan</t>
  </si>
  <si>
    <t>https://www.thyrocare.com/DownloadReports/?token=3a1af755-acf7-483f-b202-ae957bd071c2</t>
  </si>
  <si>
    <t>Laxminarayan</t>
  </si>
  <si>
    <t>https://www.thyrocare.com/DownloadReports/?token=5a6311b0-76c6-4e0e-a350-2b42e6880698</t>
  </si>
  <si>
    <t>PUSHKAR JOSHI</t>
  </si>
  <si>
    <t>https://www.thyrocare.com/DownloadReports/?token=d84a3b7c-58c9-495e-af3a-5e8b37308ffc</t>
  </si>
  <si>
    <t>Suvek Salankar</t>
  </si>
  <si>
    <t>https://www.thyrocare.com/DownloadReports/?token=36f22e51-e8c4-431f-b205-9304e0f28d7f</t>
  </si>
  <si>
    <t>Deepak</t>
  </si>
  <si>
    <t>https://www.thyrocare.com/DownloadReports/?token=01083334-dd98-468e-9ced-d62f296c3e14</t>
  </si>
  <si>
    <t>Gajanan B Ravan</t>
  </si>
  <si>
    <t>https://www.thyrocare.com/DownloadReports/?token=3df84fed-8aaa-4e17-980e-2ed5d55bf36a</t>
  </si>
  <si>
    <t>Swati Parab</t>
  </si>
  <si>
    <t>https://www.thyrocare.com/DownloadReports/?token=3b9d038d-eead-43d5-a415-a0930d98c453</t>
  </si>
  <si>
    <t>Pankaj Chandak</t>
  </si>
  <si>
    <t>https://www.thyrocare.com/DownloadReports/?token=8a29192d-c403-4428-9f0f-7e1ef7a9b8ce</t>
  </si>
  <si>
    <t>Devendra D Shelke</t>
  </si>
  <si>
    <t>https://www.thyrocare.com/DownloadReports/?token=c4db4aea-d875-4d33-8895-3eefe878dc69</t>
  </si>
  <si>
    <t>Amit Mhadye</t>
  </si>
  <si>
    <t>Priyanka S. Dani</t>
  </si>
  <si>
    <t>https://www.thyrocare.com/DownloadReports/?token=3c0a8ab1-7522-44d1-9fc4-95a5852be151</t>
  </si>
  <si>
    <t>Ranabrata Bose</t>
  </si>
  <si>
    <t>https://www.thyrocare.com/DownloadReports/?token=148ee486-b486-4b42-9371-0f69f18385bc</t>
  </si>
  <si>
    <t>Atharva Prasad Kaskhedikar</t>
  </si>
  <si>
    <t>https://www.thyrocare.com/DownloadReports/?token=33c27f0c-c901-435b-aeb2-de0f0469e2eb</t>
  </si>
  <si>
    <t>Rajesh M Jog</t>
  </si>
  <si>
    <t>https://www.thyrocare.com/DownloadReports/?token=c159642f-f77d-4aa5-81e3-b56fa0819fb4</t>
  </si>
  <si>
    <t>Anagha Joshi</t>
  </si>
  <si>
    <t>https://www.thyrocare.com/DownloadReports/?token=fb154c58-4c08-4e24-83a6-dd53e82d7e51</t>
  </si>
  <si>
    <t>Sonali Dighe</t>
  </si>
  <si>
    <t>52 years</t>
  </si>
  <si>
    <t>https://www.thyrocare.com/DownloadReports/?token=a3dbb05b-67af-4358-be29-5e6736a98718</t>
  </si>
  <si>
    <t>Jinal Barot</t>
  </si>
  <si>
    <t>https://www.thyrocare.com/DownloadReports/?token=573c8293-0749-455a-a861-dcb6cdcade1e</t>
  </si>
  <si>
    <t>Pooja parab</t>
  </si>
  <si>
    <t>36 years</t>
  </si>
  <si>
    <t>https://www.thyrocare.com/DownloadReports/?token=429f135b-9c4c-4812-899f-19a3e3a47a66</t>
  </si>
  <si>
    <t>Kunal Jain</t>
  </si>
  <si>
    <t>https://www.thyrocare.com/DownloadReports/?token=ed27bb07-3c3e-4deb-a8a8-c5ec6a924d9c</t>
  </si>
  <si>
    <t>Prashant Gavali</t>
  </si>
  <si>
    <t>https://www.thyrocare.com/DownloadReports/?token=e3cc34dd-7c74-4189-8213-c36ca54ed03e</t>
  </si>
  <si>
    <t>Pralhad Joshi</t>
  </si>
  <si>
    <t>https://www.thyrocare.com/DownloadReports/?token=39a1dbe0-573a-43a7-9f5a-bb6e013ee08c</t>
  </si>
  <si>
    <t>Gaurav Dattatray Chavan</t>
  </si>
  <si>
    <t>https://www.thyrocare.com/DownloadReports/?token=15a46df5-3185-4571-a5c6-ec9ecebaddb1</t>
  </si>
  <si>
    <t>Priyanka Ashish Bhosale</t>
  </si>
  <si>
    <t>https://www.thyrocare.com/DownloadReports/?token=b224a140-d351-4075-8ece-dea9eb714f1b</t>
  </si>
  <si>
    <t>Deven Arvind Marathe</t>
  </si>
  <si>
    <t>https://www.thyrocare.com/DownloadReports/?token=13200b5b-dd0d-40ca-b2b6-e0d0d076cfda</t>
  </si>
  <si>
    <t>Abhijeet Batte</t>
  </si>
  <si>
    <t>https://www.thyrocare.com/DownloadReports/?token=ae037aa2-3c1a-4663-b056-a213f6c73749</t>
  </si>
  <si>
    <t>Sagar Kaitkar</t>
  </si>
  <si>
    <t>https://www.thyrocare.com/DownloadReports/?token=491918e3-764a-4ae9-8235-a44e5419f471</t>
  </si>
  <si>
    <t>Sagar karmarkar</t>
  </si>
  <si>
    <t>https://www.thyrocare.com/DownloadReports/?token=1c26d392-9e3b-47b1-94e6-08e3a539c262</t>
  </si>
  <si>
    <t>Harshwardhan Namdev Khot</t>
  </si>
  <si>
    <t>https://www.thyrocare.com/DownloadReports/?token=6f06290a-d15c-43a7-bf1a-cccd411d0786</t>
  </si>
  <si>
    <t>Rahul Sandesh Vernekar</t>
  </si>
  <si>
    <t>https://www.thyrocare.com/DownloadReports/?token=2f7d3ac1-09e1-47cc-b0ec-579043f3f6e7</t>
  </si>
  <si>
    <t>Pankaj Morvekar</t>
  </si>
  <si>
    <t>https://www.thyrocare.com/DownloadReports/?token=c2d42ffc-3a33-48ee-ac6a-3f7222ecb888</t>
  </si>
  <si>
    <t>Sanket Khilari</t>
  </si>
  <si>
    <t>https://www.thyrocare.com/DownloadReports/?token=60477ac8-b4e4-47fa-a54b-89358125210a</t>
  </si>
  <si>
    <t>BHASKAR DHARGALKAR</t>
  </si>
  <si>
    <t>https://www.thyrocare.com/DownloadReports/?token=1e25ca3a-1a3f-4f9e-b759-179720ca506e</t>
  </si>
  <si>
    <t>Amol A Patil</t>
  </si>
  <si>
    <t>https://www.thyrocare.com/DownloadReports/?token=fdc586b0-0674-4fb6-840d-6f1b9d7a79c0</t>
  </si>
  <si>
    <t>Vishwas U Gade</t>
  </si>
  <si>
    <t>https://www.thyrocare.com/DownloadReports/?token=2df297fb-c3c9-49c4-8455-997da6f5bf96</t>
  </si>
  <si>
    <t>Vijay Panchal</t>
  </si>
  <si>
    <t>https://www.thyrocare.com/DownloadReports/?token=c77b8e8c-f7e4-46dd-8fba-7a874f6a9552</t>
  </si>
  <si>
    <t>Shashank Swami</t>
  </si>
  <si>
    <t>https://www.thyrocare.com/DownloadReports/?token=94ead50d-ad4d-460b-9f50-5c46eba8758a</t>
  </si>
  <si>
    <t>SUNIL VITTHAL WAGH</t>
  </si>
  <si>
    <t>https://www.thyrocare.com/DownloadReports/?token=9fef6b06-0f53-4b5c-8ef2-9a5597e7e289</t>
  </si>
  <si>
    <t>RAVI KANT</t>
  </si>
  <si>
    <t>https://www.thyrocare.com/DownloadReports/?token=f6f5925b-f755-4fef-8d27-568d957e019f</t>
  </si>
  <si>
    <t>Umang panchal</t>
  </si>
  <si>
    <t>https://www.thyrocare.com/DownloadReports/?token=5a4c5531-381d-4285-9f5a-f265ef0359d4</t>
  </si>
  <si>
    <t>Sushil Chaturvedi</t>
  </si>
  <si>
    <t>https://www.thyrocare.com/DownloadReports/?token=0a0fb9df-6c98-4e14-ab97-a99d960960e8</t>
  </si>
  <si>
    <t>Atul Awasthi</t>
  </si>
  <si>
    <t>https://www.thyrocare.com/DownloadReports/?token=df3fb9ea-d082-4a70-9568-28bd54921462</t>
  </si>
  <si>
    <t>Kalpesh Sawant</t>
  </si>
  <si>
    <t>https://www.thyrocare.com/DownloadReports/?token=8c990f85-9c56-4c47-aba0-ef6106ffcd5d</t>
  </si>
  <si>
    <t>Rewant vikram</t>
  </si>
  <si>
    <t>https://www.thyrocare.com/DownloadReports/?token=47ef37ee-67c3-46c0-af92-12455ae9b919</t>
  </si>
  <si>
    <t>Nikita vaishnav</t>
  </si>
  <si>
    <t>https://www.thyrocare.com/DownloadReports/?token=04ccc738-49b2-41e2-a3fd-eefb0c6b8ef4</t>
  </si>
  <si>
    <t>Ashtami santosh patil</t>
  </si>
  <si>
    <t>https://www.thyrocare.com/DownloadReports/?token=4ce066d8-a91b-4a96-8edb-410fba6da59a</t>
  </si>
  <si>
    <t>Jagruti Harad</t>
  </si>
  <si>
    <t>https://www.thyrocare.com/DownloadReports/?token=1d2c940a-d879-4d69-96a1-23a421958be8</t>
  </si>
  <si>
    <t>Prashant Patil</t>
  </si>
  <si>
    <t>https://www.thyrocare.com/DownloadReports/?token=7cf3fdab-e6a2-4895-a7f8-85462e24971c</t>
  </si>
  <si>
    <t>Gayatri Patil</t>
  </si>
  <si>
    <t>https://www.thyrocare.com/DownloadReports/?token=080522cb-252f-42f7-ac98-9c5340a4164e</t>
  </si>
  <si>
    <t>Sonam Rathore</t>
  </si>
  <si>
    <t>https://www.thyrocare.com/DownloadReports/?token=48afb796-e4af-42ea-899d-6359f13e5e49</t>
  </si>
  <si>
    <t>https://www.thyrocare.com/DownloadReports/?token=3433bd8e-3da2-4018-8885-a9bf9ca58aad</t>
  </si>
  <si>
    <t>Santosh jirli</t>
  </si>
  <si>
    <t>https://www.thyrocare.com/DownloadReports/?token=a28a97ad-12b4-4b1b-b17d-6cab0b321106</t>
  </si>
  <si>
    <t>Bryan Dias</t>
  </si>
  <si>
    <t>https://www.thyrocare.com/DownloadReports/?token=e6993dc6-bb0d-494f-b4a6-ffc26c86be21</t>
  </si>
  <si>
    <t>Shubham chinchkar</t>
  </si>
  <si>
    <t>https://www.thyrocare.com/DownloadReports/?token=c1b29291-9e12-44b8-b571-ead65b5a8257</t>
  </si>
  <si>
    <t>Madan Govind Apastamb</t>
  </si>
  <si>
    <t>https://www.thyrocare.com/DownloadReports/?token=24288218-219d-49f0-b0d0-12e910bb1e39</t>
  </si>
  <si>
    <t>Ajay Yadav</t>
  </si>
  <si>
    <t>https://www.thyrocare.com/DownloadReports/?token=1e6ccb5e-5cc4-4fb0-bb2c-b6c61601571d</t>
  </si>
  <si>
    <t>Vijay B Dhanawade</t>
  </si>
  <si>
    <t>https://www.thyrocare.com/DownloadReports/?token=ab1fb625-9d27-4af5-a4a0-633253df6ea4</t>
  </si>
  <si>
    <t>Sandeep kumar pal</t>
  </si>
  <si>
    <t>https://www.thyrocare.com/DownloadReports/?token=6973c7fc-f94c-42e4-b45e-3be6d660d63f</t>
  </si>
  <si>
    <t>Chetan dashrath nimse</t>
  </si>
  <si>
    <t>https://www.thyrocare.com/DownloadReports/?token=e8f3384c-96d4-45bd-8109-71523b739f3c</t>
  </si>
  <si>
    <t>Umakanta Pradhan</t>
  </si>
  <si>
    <t>https://www.thyrocare.com/DownloadReports/?token=17329f73-1128-495f-869c-72aa78343008</t>
  </si>
  <si>
    <t>Sayali Salunkhe</t>
  </si>
  <si>
    <t>https://www.thyrocare.com/DownloadReports/?token=cc22010e-0416-4e16-9569-1327ab3d2a00</t>
  </si>
  <si>
    <t>Siddesh babaso patil</t>
  </si>
  <si>
    <t>https://www.thyrocare.com/DownloadReports/?token=7f40cd2e-bc00-4686-a1da-201a469d763b</t>
  </si>
  <si>
    <t>Yogesh Dattaram Belose</t>
  </si>
  <si>
    <t>https://www.thyrocare.com/DownloadReports/?token=ac118d2b-35f8-458f-b327-51bb510a67be</t>
  </si>
  <si>
    <t>Ashay shah</t>
  </si>
  <si>
    <t>https://www.thyrocare.com/DownloadReports/?token=5ae5fe18-7d64-4c4c-8e6a-6d1ea726d858</t>
  </si>
  <si>
    <t>Sandeep Hinchlal Yadav</t>
  </si>
  <si>
    <t>https://www.thyrocare.com/DownloadReports/?token=48bab966-23b9-445b-bec6-f16417efefb3</t>
  </si>
  <si>
    <t>Amol bhatade</t>
  </si>
  <si>
    <t>https://www.thyrocare.com/DownloadReports/?token=f62372bc-88a3-4e2d-a0cf-194701f6afaa</t>
  </si>
  <si>
    <t>Hemant Bhaskar</t>
  </si>
  <si>
    <t>https://www.thyrocare.com/DownloadReports/?token=fe78bce6-5db6-4e61-9465-6bd46954cc91</t>
  </si>
  <si>
    <t>Deepak G. Bhandare</t>
  </si>
  <si>
    <t>https://www.thyrocare.com/DownloadReports/?token=221eef48-193f-46fd-be18-4fb46b0eb118</t>
  </si>
  <si>
    <t>Anil kumbhar</t>
  </si>
  <si>
    <t>https://www.thyrocare.com/DownloadReports/?token=9c78148b-7ba4-4a25-9d78-31b73f033c05</t>
  </si>
  <si>
    <t>Shridhar</t>
  </si>
  <si>
    <t>https://www.thyrocare.com/DownloadReports/?token=ea18c284-33ab-44e7-ab73-82d85c6deddc</t>
  </si>
  <si>
    <t>Paras Meshram</t>
  </si>
  <si>
    <t>https://www.thyrocare.com/DownloadReports/?token=616ffb28-730f-408c-8ab0-20cc19b0c7f7</t>
  </si>
  <si>
    <t>Rupesh</t>
  </si>
  <si>
    <t>https://www.thyrocare.com/DownloadReports/?token=c930d79f-232c-4bc6-a91a-52fb4a144608</t>
  </si>
  <si>
    <t>Vijay maruti Vanve</t>
  </si>
  <si>
    <t>https://www.thyrocare.com/DownloadReports/?token=db83f84c-3670-49b3-a674-9d11d24b9b69</t>
  </si>
  <si>
    <t>Birag k Sinha</t>
  </si>
  <si>
    <t>https://www.thyrocare.com/DownloadReports/?token=ccaa12ea-38fe-4f97-b512-3f13707fe6c4</t>
  </si>
  <si>
    <t>Rupesh jadhav</t>
  </si>
  <si>
    <t>https://www.thyrocare.com/DownloadReports/?token=d72b2cb1-d3f9-4a28-b690-6e1d617c6ae2</t>
  </si>
  <si>
    <t>Prashant</t>
  </si>
  <si>
    <t>https://www.thyrocare.com/DownloadReports/?token=be6bb3cc-736a-44c5-b2b1-de372c00a93e</t>
  </si>
  <si>
    <t>Chetan Sakure</t>
  </si>
  <si>
    <t>https://www.thyrocare.com/DownloadReports/?token=7877e4c3-ae8c-4a1e-bd7b-7e5ecded65e8</t>
  </si>
  <si>
    <t>Rohan Parshuram Waghilkar</t>
  </si>
  <si>
    <t>https://www.thyrocare.com/DownloadReports/?token=0aaa3109-f19e-4187-95a0-96512f2c9af3</t>
  </si>
  <si>
    <t>Maniyar Jiya</t>
  </si>
  <si>
    <t>https://www.thyrocare.com/DownloadReports/?token=fc853517-cb0e-4f6c-b2ef-189e73b41393</t>
  </si>
  <si>
    <t>Aditya Autade</t>
  </si>
  <si>
    <t>https://www.thyrocare.com/DownloadReports/?token=522db6c3-ea85-4f7e-99a1-0aa21380fd24</t>
  </si>
  <si>
    <t>Amar khedekar</t>
  </si>
  <si>
    <t>https://www.thyrocare.com/DownloadReports/?token=3181f3a0-9630-4c6b-9000-d6a2da7319dd</t>
  </si>
  <si>
    <t>Umesh Thorat</t>
  </si>
  <si>
    <t>https://www.thyrocare.com/DownloadReports/?token=cd0d7b05-ebd4-48b0-ab7e-8842d679c0de</t>
  </si>
  <si>
    <t>Santosh Palve</t>
  </si>
  <si>
    <t>https://www.thyrocare.com/DownloadReports/?token=f5c8604e-8740-49bb-971a-eb7d4dbe24ad</t>
  </si>
  <si>
    <t>Narendra Kulkarni</t>
  </si>
  <si>
    <t>https://www.thyrocare.com/DownloadReports/?token=c813e2dd-9a9a-4f56-9f18-8da4c5fe3fd4</t>
  </si>
  <si>
    <t>Kiran Laxman Salunkhe</t>
  </si>
  <si>
    <t>https://www.thyrocare.com/DownloadReports/?token=ce590ba9-eba4-44f4-b4e5-1c899236b864</t>
  </si>
  <si>
    <t>Ashish Desai</t>
  </si>
  <si>
    <t>https://www.thyrocare.com/DownloadReports/?token=0eacb9d1-d2ac-48cd-9bc7-0e63334636dd</t>
  </si>
  <si>
    <t>AJAY S PAWGI</t>
  </si>
  <si>
    <t>https://www.thyrocare.com/DownloadReports/?token=ebd8e142-c209-4035-8992-494c6af99e40</t>
  </si>
  <si>
    <t>Rupesh Rajendar Dhiwar</t>
  </si>
  <si>
    <t>https://www.thyrocare.com/DownloadReports/?token=ce04747b-cd7b-41a6-99fa-435d0bd8c6cb</t>
  </si>
  <si>
    <t>Sachin Vasant Nalawade</t>
  </si>
  <si>
    <t>https://www.thyrocare.com/DownloadReports/?token=ab91a22b-0b9f-4f0a-ab95-9a20597e8841</t>
  </si>
  <si>
    <t>Pranoti karandikar</t>
  </si>
  <si>
    <t>https://www.thyrocare.com/DownloadReports/?token=8d61021e-d05f-431f-a5f2-ee4a46346b9f</t>
  </si>
  <si>
    <t>Ujwal Kiran Juwatkar</t>
  </si>
  <si>
    <t>https://www.thyrocare.com/DownloadReports/?token=3c1f3bf7-aa44-4283-88c0-b02a8ac0d7f9</t>
  </si>
  <si>
    <t>MAYUR GHADI</t>
  </si>
  <si>
    <t>https://www.thyrocare.com/DownloadReports/?token=00395a57-76f1-415e-92b3-3971fcead426</t>
  </si>
  <si>
    <t>Girish Ahire</t>
  </si>
  <si>
    <t>https://www.thyrocare.com/DownloadReports/?token=35a4a584-772b-4e11-8bfd-c72ad6ddf22c</t>
  </si>
  <si>
    <t>Jignesh R Karelia</t>
  </si>
  <si>
    <t>https://www.thyrocare.com/DownloadReports/?token=1463702a-9ae9-43b9-91d7-336c6482e623</t>
  </si>
  <si>
    <t>kaustubh Patange</t>
  </si>
  <si>
    <t>https://www.thyrocare.com/DownloadReports/?token=5d131023-e806-4086-be93-e8d03299f0b7</t>
  </si>
  <si>
    <t>Jaikumar N Sarage</t>
  </si>
  <si>
    <t>https://www.thyrocare.com/DownloadReports/?token=99576eae-f5da-4121-8b12-4fce4fd5c993</t>
  </si>
  <si>
    <t>Chetankumar Shah</t>
  </si>
  <si>
    <t>https://www.thyrocare.com/DownloadReports/?token=1b16bf68-7951-4c2c-9b84-5e92e00c15f6</t>
  </si>
  <si>
    <t>Gourav Chhabra</t>
  </si>
  <si>
    <t>https://www.thyrocare.com/DownloadReports/?token=46fca817-4dbb-429c-9966-743ca392199f</t>
  </si>
  <si>
    <t>Nilesh Krishna Mhatre</t>
  </si>
  <si>
    <t>https://www.thyrocare.com/DownloadReports/?token=e4134627-70d2-45eb-9f0c-763fd609da27</t>
  </si>
  <si>
    <t>AJINKYA SHIVA PEDNEKAR</t>
  </si>
  <si>
    <t>https://www.thyrocare.com/DownloadReports/?token=9d604b61-b5eb-4ba7-9735-59ddfbc6c0a6</t>
  </si>
  <si>
    <t>Kunal Borkar</t>
  </si>
  <si>
    <t>https://www.thyrocare.com/DownloadReports/?token=ffb2d150-cf7d-4f04-ab93-905a7532e0d9</t>
  </si>
  <si>
    <t>Gunjan Kumar</t>
  </si>
  <si>
    <t>https://www.thyrocare.com/DownloadReports/?token=8a583885-3098-4ef0-b1e2-4d620b212a6a</t>
  </si>
  <si>
    <t>Rohini Jagdale</t>
  </si>
  <si>
    <t>https://www.thyrocare.com/DownloadReports/?token=74355593-fd1a-4b2e-9027-b851d7e19d4a</t>
  </si>
  <si>
    <t>Sharvari SALVI</t>
  </si>
  <si>
    <t>https://www.thyrocare.com/DownloadReports/?token=5b9ffc4c-975b-42df-ae02-58175c882de3</t>
  </si>
  <si>
    <t>Umesh Durgadmath</t>
  </si>
  <si>
    <t>https://www.thyrocare.com/DownloadReports/?token=e25629bd-5b48-4850-85be-44a25eb8201a</t>
  </si>
  <si>
    <t>Vinayak Pathare</t>
  </si>
  <si>
    <t>58 years</t>
  </si>
  <si>
    <t>https://www.thyrocare.com/DownloadReports/?token=5637e85d-7b59-4e59-8a1d-b72725c1176c</t>
  </si>
  <si>
    <t>Vaibhav Magar</t>
  </si>
  <si>
    <t>https://www.thyrocare.com/DownloadReports/?token=087f4d31-4076-403e-b6d1-f4f0692626b8</t>
  </si>
  <si>
    <t>Sarjerao Kasar</t>
  </si>
  <si>
    <t>https://www.thyrocare.com/DownloadReports/?token=da618312-8e19-482c-a49b-2b8a7b21bfd0</t>
  </si>
  <si>
    <t>Akshay Tatkare</t>
  </si>
  <si>
    <t>https://www.thyrocare.com/DownloadReports/?token=10d184ba-f71d-4b26-9741-0bb431eac48b</t>
  </si>
  <si>
    <t>Vibha kalamkar</t>
  </si>
  <si>
    <t>https://www.thyrocare.com/DownloadReports/?token=b45a723a-7521-4ff5-930b-cb12f3e81d0b</t>
  </si>
  <si>
    <t>Gaytri Labhade</t>
  </si>
  <si>
    <t>https://www.thyrocare.com/DownloadReports/?token=b24fbdb4-42cd-48f0-a0cc-d4e8c055b3b4</t>
  </si>
  <si>
    <t>Shweta kadu</t>
  </si>
  <si>
    <t>https://www.thyrocare.com/DownloadReports/?token=86016325-d2ef-4644-b906-c2fd2efb051f</t>
  </si>
  <si>
    <t>Rahul Jain</t>
  </si>
  <si>
    <t>https://www.thyrocare.com/DownloadReports/?token=fb3575ba-4966-494a-84be-ca5d89ab9012</t>
  </si>
  <si>
    <t>Dhwani shah</t>
  </si>
  <si>
    <t>https://www.thyrocare.com/DownloadReports/?token=50242ece-9194-4f4c-9d6f-0999dd273b1a</t>
  </si>
  <si>
    <t>Prasad H Bagawade</t>
  </si>
  <si>
    <t>https://www.thyrocare.com/DownloadReports/?token=a4d86a45-f5b7-4cf1-a298-2f0c663528b8</t>
  </si>
  <si>
    <t>Rahul Shelke</t>
  </si>
  <si>
    <t>https://www.thyrocare.com/DownloadReports/?token=b0e67f07-dccd-4b5a-acc0-b5025f51c75b</t>
  </si>
  <si>
    <t>Surekha hankare</t>
  </si>
  <si>
    <t>https://www.thyrocare.com/DownloadReports/?token=a16cfba2-2820-491e-ba51-d47dd60ec0aa</t>
  </si>
  <si>
    <t>Tushar M Pathak</t>
  </si>
  <si>
    <t>https://www.thyrocare.com/DownloadReports/?token=ed960072-1d41-4740-8075-51ac7ef7be8a</t>
  </si>
  <si>
    <t>Narendra Patil</t>
  </si>
  <si>
    <t>https://www.thyrocare.com/DownloadReports/?token=3e177eae-3762-422d-bb17-e393cbe7525e</t>
  </si>
  <si>
    <t>Salil Gadkari</t>
  </si>
  <si>
    <t>https://www.thyrocare.com/DownloadReports/?token=d25ab316-b030-489e-a0c4-d1e4a7e50fce</t>
  </si>
  <si>
    <t>Vikas mishra</t>
  </si>
  <si>
    <t>https://www.thyrocare.com/DownloadReports/?token=3e70aa9e-0556-4471-8d19-0773fad12533</t>
  </si>
  <si>
    <t>Kunal Mayekar</t>
  </si>
  <si>
    <t>https://www.thyrocare.com/DownloadReports/?token=9afea812-dfb8-4899-b972-a511382fd7f4</t>
  </si>
  <si>
    <t>Pratibha kasar</t>
  </si>
  <si>
    <t>https://www.thyrocare.com/DownloadReports/?token=d409b127-1df7-437d-ac39-ba175ca50760</t>
  </si>
  <si>
    <t>Kuldeep Singh Rai</t>
  </si>
  <si>
    <t>https://www.thyrocare.com/DownloadReports/?token=3fc9c4ac-f7a1-4994-8111-e6ecb039d03c</t>
  </si>
  <si>
    <t>Rahul Pingale</t>
  </si>
  <si>
    <t>https://www.thyrocare.com/DownloadReports/?token=c0bca04b-78b6-4cc7-bfc9-de9182843d7b</t>
  </si>
  <si>
    <t>Sandesh Munje</t>
  </si>
  <si>
    <t>https://www.thyrocare.com/DownloadReports/?token=0a6904f4-2fd1-4e4c-8144-7c4a36a2742c</t>
  </si>
  <si>
    <t>Ganesh Sudhakar thorat</t>
  </si>
  <si>
    <t>https://www.thyrocare.com/DownloadReports/?token=3ec29449-f468-49d5-9102-f92b5075fed7</t>
  </si>
  <si>
    <t>Adarsh kadu</t>
  </si>
  <si>
    <t>https://www.thyrocare.com/DownloadReports/?token=4c14ffe4-aaf0-48e9-9479-78bf9e686459</t>
  </si>
  <si>
    <t>Sakshi Khobragade</t>
  </si>
  <si>
    <t>https://www.thyrocare.com/DownloadReports/?token=25625703-82a7-441c-8e74-eebb2f4cfd47</t>
  </si>
  <si>
    <t>Tejasvi Mayekar</t>
  </si>
  <si>
    <t>https://www.thyrocare.com/DownloadReports/?token=463a48af-9caa-4c55-9b90-f975d2b78578</t>
  </si>
  <si>
    <t>Bhaskar Deepak Chavan</t>
  </si>
  <si>
    <t>https://www.thyrocare.com/DownloadReports/?token=9f07dda4-34a1-4ae4-a2ba-42a1b05bb249</t>
  </si>
  <si>
    <t>Radhika katkade</t>
  </si>
  <si>
    <t>https://www.thyrocare.com/DownloadReports/?token=dcdae5a0-02a2-4c16-bc30-de6da593a357</t>
  </si>
  <si>
    <t>Vishal Diliprao Ambatkar</t>
  </si>
  <si>
    <t>https://www.thyrocare.com/DownloadReports/?token=2f7eea89-6f69-4fa6-ae12-f266d556ab8a</t>
  </si>
  <si>
    <t>Netra Choudhari</t>
  </si>
  <si>
    <t>https://www.thyrocare.com/DownloadReports/?token=90a6891f-2b53-4326-b40f-a374d79ac182</t>
  </si>
  <si>
    <t>Prathamesh Manakapure</t>
  </si>
  <si>
    <t>https://www.thyrocare.com/DownloadReports/?token=7271a46f-b119-4206-848e-69fcb77a6338</t>
  </si>
  <si>
    <t>Kishor Kumbhar</t>
  </si>
  <si>
    <t>Hrishikesh Patkar</t>
  </si>
  <si>
    <t>https://www.thyrocare.com/DownloadReports/?token=02a5b94b-0e0f-4a70-82d9-64ff0a3caacd</t>
  </si>
  <si>
    <t>Jibin J Malayattil</t>
  </si>
  <si>
    <t>https://www.thyrocare.com/DownloadReports/?token=381fb09a-ebc6-4ec9-b74d-73b2583feaf0</t>
  </si>
  <si>
    <t>Mandar Risbud</t>
  </si>
  <si>
    <t>9920485438/ 9420040800</t>
  </si>
  <si>
    <t>https://www.thyrocare.com/DownloadReports/?token=9c09f40c-809f-4dbb-82e4-f4c2752c017e</t>
  </si>
  <si>
    <t>Jayshri More</t>
  </si>
  <si>
    <t>https://www.thyrocare.com/DownloadReports/?token=70eca694-9b1c-4931-ab33-e5f5733c8b1b</t>
  </si>
  <si>
    <t>Janhavi Kasekar</t>
  </si>
  <si>
    <t>https://www.thyrocare.com/DownloadReports/?token=d535d18a-74ee-4e00-a483-a0f243d14ead</t>
  </si>
  <si>
    <t>Amit Gawade</t>
  </si>
  <si>
    <t>46 Years</t>
  </si>
  <si>
    <t>https://www.thyrocare.com/DownloadReports/?token=bfb20008-3496-41a7-b29a-8968eb59d43b</t>
  </si>
  <si>
    <t>Trusha Samir Gupte</t>
  </si>
  <si>
    <t>https://www.thyrocare.com/DownloadReports/?token=50aa919c-0bce-4f0b-abae-16ed43a09e43</t>
  </si>
  <si>
    <t>GANESH LAXMAN YEWALE</t>
  </si>
  <si>
    <t>https://www.thyrocare.com/DownloadReports/?token=6d0287bb-09b1-4795-bba9-5ecd7c517541</t>
  </si>
  <si>
    <t>Nilam Bhangare</t>
  </si>
  <si>
    <t>https://www.thyrocare.com/DownloadReports/?token=0abc1d07-056d-4565-9e47-9860b9e0e093</t>
  </si>
  <si>
    <t>https://www.thyrocare.com/DownloadReports/?token=736bba7f-a6f6-4cd8-a55a-2645dd07e013</t>
  </si>
  <si>
    <t>Vishnu b zore</t>
  </si>
  <si>
    <t>https://www.thyrocare.com/DownloadReports/?token=c8ff9ec1-17be-45e6-ac04-2171e58740c2</t>
  </si>
  <si>
    <t>Manali Sonkusale</t>
  </si>
  <si>
    <t>https://www.thyrocare.com/DownloadReports/?token=5a2d0416-48be-4c70-a1fd-d7fb0077bc21</t>
  </si>
  <si>
    <t>Suraj Kubal</t>
  </si>
  <si>
    <t>https://www.thyrocare.com/DownloadReports/?token=bfd8299c-f361-4785-b8cb-9f89ee483ff0</t>
  </si>
  <si>
    <t>VISHAL Shimpi</t>
  </si>
  <si>
    <t>https://www.thyrocare.com/DownloadReports/?token=a9e085b6-19ad-4dd1-993c-e0b96d45dfa1</t>
  </si>
  <si>
    <t>9021565294/9999999999</t>
  </si>
  <si>
    <t>https://www.thyrocare.com/DownloadReports/?token=70ab24ca-5444-4d22-bba6-a3bd0af9c66a</t>
  </si>
  <si>
    <t>https://www.thyrocare.com/DownloadReports/?token=ebfd4861-3699-420a-ace1-878b6b8e942e</t>
  </si>
  <si>
    <t>https://www.thyrocare.com/DownloadReports/?token=22dadda2-1259-41a9-b0bc-712b4358eb3b</t>
  </si>
  <si>
    <t>https://www.thyrocare.com/DownloadReports/?token=56cc78e3-b8b5-4731-b014-542e1bdaee41</t>
  </si>
  <si>
    <t>https://www.thyrocare.com/DownloadReports/?token=183d0feb-9a67-4935-9aa9-419120798e16</t>
  </si>
  <si>
    <t>https://www.thyrocare.com/DownloadReports/?token=42c1e103-6fc2-408a-877e-5b6e4715ce38</t>
  </si>
  <si>
    <t>https://www.thyrocare.com/DownloadReports/?token=86a8081e-a15b-4751-a894-aa7802b25b8f</t>
  </si>
  <si>
    <t>https://www.thyrocare.com/DownloadReports/?token=fb783133-4fd0-4f0d-ac3e-bbf4f1112e38</t>
  </si>
  <si>
    <t>https://www.thyrocare.com/DownloadReports/?token=c94d1d27-052a-454c-a26e-d76640364234</t>
  </si>
  <si>
    <t>https://www.thyrocare.com/DownloadReports/?token=b85f0177-4cb0-4b3e-a9f2-531f2ce39c67</t>
  </si>
  <si>
    <t>https://www.thyrocare.com/DownloadReports/?token=81053ccc-078a-4ea2-a169-43bb18099afc</t>
  </si>
  <si>
    <t>https://www.thyrocare.com/DownloadReports/?token=8f23e590-697c-4a92-b0e1-47b06f2fc7f1</t>
  </si>
  <si>
    <t>https://www.thyrocare.com/DownloadReports/?token=d75e73ae-f127-49ee-83bb-de7dc987c666</t>
  </si>
  <si>
    <t>https://www.thyrocare.com/DownloadReports/?token=bf332309-e72d-4069-a6af-222544aed035</t>
  </si>
  <si>
    <t>https://www.thyrocare.com/DownloadReports/?token=b8e5ab45-1ced-4f29-836c-79318fe71acf</t>
  </si>
  <si>
    <t>https://www.thyrocare.com/DownloadReports/?token=71d6bf2f-2981-47e6-ab2e-a504d37474cd</t>
  </si>
  <si>
    <t>https://www.thyrocare.com/DownloadReports/?token=2f0d776f-bd9a-4882-a954-163e6359165e</t>
  </si>
  <si>
    <t>https://www.thyrocare.com/DownloadReports/?token=c8f8026e-17ff-40ff-b466-46fc4a77a985</t>
  </si>
  <si>
    <t>https://www.thyrocare.com/DownloadReports/?token=ae302d5b-0f6d-4317-b44b-d2b912b6917e</t>
  </si>
  <si>
    <t>https://www.thyrocare.com/DownloadReports/?token=0a6d0d93-c2ac-47c5-9500-70cdb8931b0a</t>
  </si>
  <si>
    <t>https://www.thyrocare.com/DownloadReports/?token=4a5b51e0-3c91-4023-a623-391bfe860f5d</t>
  </si>
  <si>
    <t>https://www.thyrocare.com/DownloadReports/?token=897fa7e3-7bad-4257-bf07-8455d36749a4</t>
  </si>
  <si>
    <t>https://www.thyrocare.com/DownloadReports/?token=f4876aae-84e2-4743-ba33-47cc4aaa1d2c</t>
  </si>
  <si>
    <t>https://www.thyrocare.com/DownloadReports/?token=0ffb3d0c-a2d3-4958-8643-f116b5cec3f9</t>
  </si>
  <si>
    <t>https://www.thyrocare.com/DownloadReports/?token=2457cd16-b5fd-43f7-9f7d-1855b88ab67c</t>
  </si>
  <si>
    <t>https://www.thyrocare.com/DownloadReports/?token=3aa40624-0e37-418c-bbe3-06f65db28f55</t>
  </si>
  <si>
    <t>https://www.thyrocare.com/DownloadReports/?token=f640249d-865f-450e-8f1a-b515c465c715</t>
  </si>
  <si>
    <t>https://www.thyrocare.com/DownloadReports/?token=5b08317c-defe-4fd2-ad56-b83c54fb81ac</t>
  </si>
  <si>
    <t>https://www.thyrocare.com/DownloadReports/?token=8130c7f1-435f-469d-b33e-9e9c92d86103</t>
  </si>
  <si>
    <t>https://www.thyrocare.com/DownloadReports/?token=42ff5939-eb4a-48a2-a88a-6d33b1ecbe76</t>
  </si>
  <si>
    <t>https://www.thyrocare.com/DownloadReports/?token=1449cd6a-1faa-4b6f-9344-d585cd0a6db1</t>
  </si>
  <si>
    <t>https://www.thyrocare.com/DownloadReports/?token=a1f0aed3-9dfa-45b0-9382-a5abdfd5ff5d</t>
  </si>
  <si>
    <t>https://www.thyrocare.com/DownloadReports/?token=85abd2b2-5647-4cbd-bf9f-01692e40689a</t>
  </si>
  <si>
    <t>https://www.thyrocare.com/DownloadReports/?token=23a0f624-7d16-4117-abff-065624634cb4</t>
  </si>
  <si>
    <t>https://www.thyrocare.com/DownloadReports/?token=1f7f951f-80e4-4759-a50d-ce328d571505</t>
  </si>
  <si>
    <t>https://www.thyrocare.com/DownloadReports/?token=82823362-cc67-49a6-a789-0f0e0776759f</t>
  </si>
  <si>
    <t>https://www.thyrocare.com/DownloadReports/?token=e8c33d00-264e-409b-a999-13e28b41a316</t>
  </si>
  <si>
    <t>https://www.thyrocare.com/DownloadReports/?token=2d4504ee-bd87-4d4e-921d-8de274110f21</t>
  </si>
  <si>
    <t>https://www.thyrocare.com/DownloadReports/?token=727639c4-e583-45fb-bf63-c1899fe1e376</t>
  </si>
  <si>
    <t>https://www.thyrocare.com/DownloadReports/?token=3c71bb24-602a-4493-880f-5c3b9f603fc1</t>
  </si>
  <si>
    <t>Cancer Screening</t>
  </si>
  <si>
    <t>https://www.thyrocare.com/DownloadReports/?token=d774f304-f57f-44c7-a930-cd03f8e210f1</t>
  </si>
  <si>
    <t>https://www.thyrocare.com/DownloadReports/?token=33ea9546-f047-4207-a600-ab63978c3057</t>
  </si>
  <si>
    <t>https://www.thyrocare.com/DownloadReports/?token=78402e9c-67ee-4156-bc92-193f998a7090</t>
  </si>
  <si>
    <t>https://www.thyrocare.com/DownloadReports/?token=86812bcd-e84a-4880-bb67-994229f55418</t>
  </si>
  <si>
    <t>https://www.thyrocare.com/DownloadReports/?token=1b15ff47-9735-4e71-be5e-e9c34619de91</t>
  </si>
  <si>
    <t>https://www.thyrocare.com/DownloadReports/?token=7ce1e4eb-2b40-440e-b3fc-9a9992b52480</t>
  </si>
  <si>
    <t>https://www.thyrocare.com/DownloadReports/?token=c448d323-a529-4332-859b-38940537e7c4</t>
  </si>
  <si>
    <t>https://www.thyrocare.com/DownloadReports/?token=21f3573d-d1b3-4c16-8f49-194e814d7b89</t>
  </si>
  <si>
    <t>https://www.thyrocare.com/DownloadReports/?token=0b2ea6bb-b25b-4121-afdb-09a430df9d67</t>
  </si>
  <si>
    <t>https://www.thyrocare.com/DownloadReports/?token=210df205-83e6-45c1-9aa8-d112fb4674bb</t>
  </si>
  <si>
    <t>https://www.thyrocare.com/DownloadReports/?token=ed78167e-8cd2-4be3-a067-4e48ec3dd74f</t>
  </si>
  <si>
    <t>https://www.thyrocare.com/DownloadReports/?token=71db3192-4849-42d0-9d4d-82c7a507d914</t>
  </si>
  <si>
    <t>https://www.thyrocare.com/DownloadReports/?token=8745d386-c5e5-4036-8c9b-5da7f0bdb29c</t>
  </si>
  <si>
    <t>https://www.thyrocare.com/DownloadReports/?token=426e9174-66b5-4872-86d5-7276d5f82576</t>
  </si>
  <si>
    <t>https://www.thyrocare.com/DownloadReports/?token=ad993443-b4c3-45de-b409-fed7f87587b6</t>
  </si>
  <si>
    <t>https://www.thyrocare.com/DownloadReports/?token=10744c6b-4b27-4fb9-b3f1-78f0c0ca1416</t>
  </si>
  <si>
    <t>https://www.thyrocare.com/DownloadReports/?token=3c398073-8a99-4d84-9a11-8ff4d76bc668</t>
  </si>
  <si>
    <t>https://www.thyrocare.com/DownloadReports/?token=23d7dd16-7bb3-47d5-9a98-8c3900491be6</t>
  </si>
  <si>
    <t>https://www.thyrocare.com/DownloadReports/?token=35187269-5089-42d2-af63-f6b531f91464</t>
  </si>
  <si>
    <t>https://www.thyrocare.com/DownloadReports/?token=d81a7467-d4c4-4c2b-8ab6-fd59c4858131</t>
  </si>
  <si>
    <t>https://www.thyrocare.com/DownloadReports/?token=389737fa-d18e-4727-90f9-c150928c052f</t>
  </si>
  <si>
    <t>https://www.thyrocare.com/DownloadReports/?token=dbeeeef8-2d5d-4e25-af99-6eb352d40e2f</t>
  </si>
  <si>
    <t>https://www.thyrocare.com/DownloadReports/?token=8d7c3609-9c43-43d3-a971-6bb17770370e</t>
  </si>
  <si>
    <t>https://www.thyrocare.com/DownloadReports/?token=8649d370-5b73-4e7f-9cfa-787b200de6ec</t>
  </si>
  <si>
    <t>https://www.thyrocare.com/DownloadReports/?token=a5708294-3551-4276-a31f-6db5edc101df</t>
  </si>
  <si>
    <t>https://www.thyrocare.com/DownloadReports/?token=3980c073-e014-4844-9b5d-7b37ef2b7850</t>
  </si>
  <si>
    <t>https://www.thyrocare.com/DownloadReports/?token=3ed9d401-b570-4af8-9385-db7626c6e3e1</t>
  </si>
  <si>
    <t>https://www.thyrocare.com/DownloadReports/?token=a56e03d6-c86c-43f7-9631-ddbc600e0161</t>
  </si>
  <si>
    <t>HCL01C3011160594060</t>
  </si>
  <si>
    <t>https://www.thyrocare.com/DownloadReports/?token=31f29c9c-7a05-4ec6-98af-d78fcef6f047</t>
  </si>
  <si>
    <t>https://www.thyrocare.com/DownloadReports/?token=135a8e2c-5d68-4e26-9b57-9cdf1016ff35</t>
  </si>
  <si>
    <t>https://www.thyrocare.com/DownloadReports/?token=81108561-e43c-4e48-b35a-bb5399ee43e7</t>
  </si>
  <si>
    <t>https://www.thyrocare.com/DownloadReports/?token=157c71d0-c5ec-4f5c-85e7-051891a5d91a</t>
  </si>
  <si>
    <t>https://www.thyrocare.com/DownloadReports/?token=d974488b-33b4-439b-9192-ff650348c953</t>
  </si>
  <si>
    <t>https://www.thyrocare.com/DownloadReports/?token=287b21dd-b629-4ef9-8a9e-ded352e050bb</t>
  </si>
  <si>
    <t>https://www.thyrocare.com/DownloadReports/?token=2f0b13b6-ca20-47ce-b899-0f7ab2e2a9a2</t>
  </si>
  <si>
    <t>https://www.thyrocare.com/DownloadReports/?token=e92d06fb-36b6-454e-bdf6-25cf2996688a</t>
  </si>
  <si>
    <t>https://www.thyrocare.com/DownloadReports/?token=48ec8dc2-713d-4d78-b10e-f9175e0c165a</t>
  </si>
  <si>
    <t>https://www.thyrocare.com/DownloadReports/?token=f124805b-dfb3-4bfe-8a57-43fe6f6b55b9</t>
  </si>
  <si>
    <t>https://www.thyrocare.com/DownloadReports/?token=1bb7575d-9455-4ab9-b849-798abf7e31fe</t>
  </si>
  <si>
    <t>https://www.thyrocare.com/DownloadReports/?token=ac60f132-765e-47e8-97bd-28a3151d022b</t>
  </si>
  <si>
    <t>https://www.thyrocare.com/DownloadReports/?token=48930e0e-b00e-45e6-8f60-8a28c378079a</t>
  </si>
  <si>
    <t>https://www.thyrocare.com/DownloadReports/?token=49f7f3b9-a4a0-4a89-ba38-b43852c48783</t>
  </si>
  <si>
    <t>https://www.thyrocare.com/DownloadReports/?token=0301bdb0-cc6a-4ea3-bda6-c622b367b77a</t>
  </si>
  <si>
    <t>https://www.thyrocare.com/DownloadReports/?token=c2d50195-0c52-4ef5-ab7e-b10fb90c3506</t>
  </si>
  <si>
    <t>https://www.thyrocare.com/DownloadReports/?token=0a415f8f-ecf8-4331-ac7e-9c52bb5a4fe5</t>
  </si>
  <si>
    <t>https://www.thyrocare.com/DownloadReports/?token=a670a902-e702-4981-b08f-d58e9a4368e3</t>
  </si>
  <si>
    <t>https://www.thyrocare.com/DownloadReports/?token=4723b0b6-5039-4d36-8ae0-988c0f2cefa5</t>
  </si>
  <si>
    <t>https://www.thyrocare.com/DownloadReports/?token=69bab6b6-c76a-40a2-b06d-98f38366629f</t>
  </si>
  <si>
    <t>https://www.thyrocare.com/DownloadReports/?token=1ce4b01c-5355-4fa9-9db0-875a08563e51</t>
  </si>
  <si>
    <t>https://www.thyrocare.com/DownloadReports/?token=c63a1bbe-9f71-4642-91a6-9dedd39a3336</t>
  </si>
  <si>
    <t>https://www.thyrocare.com/DownloadReports/?token=35219b45-a1b8-40a7-8513-e00378689ef0</t>
  </si>
  <si>
    <t>https://www.thyrocare.com/DownloadReports/?token=98fa9ddb-880a-49b9-996c-52b5e6d5f470</t>
  </si>
  <si>
    <t>https://www.thyrocare.com/DownloadReports/?token=01ca9618-525d-4d31-9f84-b15e083df202</t>
  </si>
  <si>
    <t>https://www.thyrocare.com/DownloadReports/?token=1013f40b-51db-4d27-877e-f747e6e5d6fb</t>
  </si>
  <si>
    <t>https://www.thyrocare.com/DownloadReports/?token=411df722-96d4-4d5e-b652-dc5bfca1f9c2</t>
  </si>
  <si>
    <t>https://www.thyrocare.com/DownloadReports/?token=af9ee66c-1746-4ac0-85af-117625dbf039</t>
  </si>
  <si>
    <t>https://www.thyrocare.com/DownloadReports/?token=5cb6ffb6-bc78-4d1a-a608-7aa1baabe819</t>
  </si>
  <si>
    <t>https://www.thyrocare.com/DownloadReports/?token=f9c2be0f-4d21-4bea-87db-5f2203519b00</t>
  </si>
  <si>
    <t>https://www.thyrocare.com/DownloadReports/?token=c2d63e32-e909-4035-854e-a9cd48f82766</t>
  </si>
  <si>
    <t>https://www.thyrocare.com/DownloadReports/?token=c96179a0-2c37-4bf1-8485-a2abb2768b26</t>
  </si>
  <si>
    <t>https://www.thyrocare.com/DownloadReports/?token=aa00383d-b3ae-4766-90f2-6a4a0fd1b433</t>
  </si>
  <si>
    <t>https://www.thyrocare.com/DownloadReports/?token=f155b9d2-2775-4015-b48e-457f34efc117</t>
  </si>
  <si>
    <t>https://www.thyrocare.com/DownloadReports/?token=44bc790d-f6af-4c0e-9283-f3dac883a6e8</t>
  </si>
  <si>
    <t>https://www.thyrocare.com/DownloadReports/?token=e914cb95-35a8-4129-bded-a2bae937fc40</t>
  </si>
  <si>
    <t>https://www.thyrocare.com/DownloadReports/?token=c603bab5-1f69-4d41-ac7f-2055574670a6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</si>
</sst>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b/>
      <color rgb="FFFFFFFF"/>
      <name val="Roboto"/>
    </font>
    <font>
      <color theme="1"/>
      <name val="Roboto"/>
    </font>
    <font>
      <color rgb="FF434343"/>
      <name val="Roboto"/>
    </font>
    <font>
      <b/>
      <color theme="1"/>
      <name val="Roboto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ont="1">
      <alignment horizontal="right"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1" fillId="4" fontId="5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7" numFmtId="164" xfId="0" applyAlignment="1" applyBorder="1" applyFont="1" applyNumberFormat="1">
      <alignment horizontal="right" vertical="bottom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9" max="9" width="20.38"/>
    <col customWidth="1" min="10" max="10" width="22.0"/>
  </cols>
  <sheetData>
    <row r="1">
      <c r="A1" s="2" t="s">
        <v>2</v>
      </c>
      <c r="B1" s="2" t="s">
        <v>5</v>
      </c>
      <c r="C1" s="2" t="s">
        <v>6</v>
      </c>
      <c r="D1" s="2" t="s">
        <v>9</v>
      </c>
      <c r="E1" s="5" t="s">
        <v>11</v>
      </c>
      <c r="F1" s="2" t="s">
        <v>14</v>
      </c>
      <c r="G1" s="2" t="s">
        <v>17</v>
      </c>
      <c r="H1" s="2" t="s">
        <v>20</v>
      </c>
      <c r="I1" s="6" t="s">
        <v>32</v>
      </c>
      <c r="J1" s="6" t="s">
        <v>32</v>
      </c>
      <c r="K1" s="6" t="s">
        <v>42</v>
      </c>
    </row>
    <row r="2">
      <c r="A2" s="7" t="s">
        <v>45</v>
      </c>
      <c r="B2" s="8">
        <v>48.0</v>
      </c>
      <c r="C2" s="9" t="s">
        <v>52</v>
      </c>
      <c r="D2" s="10">
        <v>9.960762191E9</v>
      </c>
      <c r="E2" s="9" t="s">
        <v>57</v>
      </c>
      <c r="F2" s="11" t="s">
        <v>62</v>
      </c>
      <c r="G2" s="12" t="s">
        <v>68</v>
      </c>
      <c r="H2" s="13">
        <v>46216.0</v>
      </c>
      <c r="I2" s="14" t="str">
        <f>VLOOKUP(E2,Sheet2!A:C,3,0)</f>
        <v>AF28314700086087049</v>
      </c>
      <c r="J2" s="15" t="s">
        <v>101</v>
      </c>
      <c r="K2" s="15" t="s">
        <v>105</v>
      </c>
    </row>
    <row r="3">
      <c r="A3" s="7" t="s">
        <v>110</v>
      </c>
      <c r="B3" s="8">
        <v>39.0</v>
      </c>
      <c r="C3" s="9" t="s">
        <v>116</v>
      </c>
      <c r="D3" s="10">
        <v>7.709112809E9</v>
      </c>
      <c r="E3" s="9" t="s">
        <v>122</v>
      </c>
      <c r="F3" s="11" t="s">
        <v>62</v>
      </c>
      <c r="G3" s="12" t="s">
        <v>68</v>
      </c>
      <c r="H3" s="13">
        <v>46216.0</v>
      </c>
      <c r="I3" s="14" t="str">
        <f>VLOOKUP(E3,Sheet2!A:C,3,0)</f>
        <v>PE00213700086079892</v>
      </c>
      <c r="J3" s="15" t="s">
        <v>146</v>
      </c>
      <c r="K3" s="15" t="s">
        <v>148</v>
      </c>
    </row>
    <row r="4">
      <c r="A4" s="7" t="s">
        <v>150</v>
      </c>
      <c r="B4" s="8">
        <v>45.0</v>
      </c>
      <c r="C4" s="9" t="s">
        <v>116</v>
      </c>
      <c r="D4" s="10">
        <v>9.820744923E9</v>
      </c>
      <c r="E4" s="9" t="s">
        <v>66</v>
      </c>
      <c r="F4" s="11" t="s">
        <v>62</v>
      </c>
      <c r="G4" s="12" t="s">
        <v>68</v>
      </c>
      <c r="H4" s="13">
        <v>46216.0</v>
      </c>
      <c r="I4" s="14" t="str">
        <f>VLOOKUP(E4,Sheet2!A:C,3,0)</f>
        <v>PE00213700086078475</v>
      </c>
      <c r="J4" s="15" t="s">
        <v>70</v>
      </c>
      <c r="K4" s="15" t="s">
        <v>173</v>
      </c>
    </row>
    <row r="5">
      <c r="A5" s="7" t="s">
        <v>178</v>
      </c>
      <c r="B5" s="8">
        <v>50.0</v>
      </c>
      <c r="C5" s="9" t="s">
        <v>116</v>
      </c>
      <c r="D5" s="10">
        <v>9.22328818E9</v>
      </c>
      <c r="E5" s="9" t="s">
        <v>73</v>
      </c>
      <c r="F5" s="11" t="s">
        <v>62</v>
      </c>
      <c r="G5" s="12" t="s">
        <v>68</v>
      </c>
      <c r="H5" s="13">
        <v>46216.0</v>
      </c>
      <c r="I5" s="14" t="str">
        <f>VLOOKUP(E5,Sheet2!A:C,3,0)</f>
        <v>PE00213700086078627</v>
      </c>
      <c r="J5" s="15" t="s">
        <v>76</v>
      </c>
      <c r="K5" s="15" t="s">
        <v>212</v>
      </c>
    </row>
    <row r="6">
      <c r="A6" s="7" t="s">
        <v>215</v>
      </c>
      <c r="B6" s="8">
        <v>63.0</v>
      </c>
      <c r="C6" s="9" t="s">
        <v>116</v>
      </c>
      <c r="D6" s="10">
        <v>9.820626779E9</v>
      </c>
      <c r="E6" s="9" t="s">
        <v>83</v>
      </c>
      <c r="F6" s="11" t="s">
        <v>62</v>
      </c>
      <c r="G6" s="12" t="s">
        <v>68</v>
      </c>
      <c r="H6" s="13">
        <v>46216.0</v>
      </c>
      <c r="I6" s="14" t="str">
        <f>VLOOKUP(E6,Sheet2!A:C,3,0)</f>
        <v>PE00213700086078872</v>
      </c>
      <c r="J6" s="15" t="s">
        <v>86</v>
      </c>
      <c r="K6" s="15" t="s">
        <v>235</v>
      </c>
    </row>
    <row r="7">
      <c r="A7" s="7" t="s">
        <v>237</v>
      </c>
      <c r="B7" s="8">
        <v>53.0</v>
      </c>
      <c r="C7" s="9" t="s">
        <v>116</v>
      </c>
      <c r="D7" s="10">
        <v>9.967645698E9</v>
      </c>
      <c r="E7" s="9" t="s">
        <v>98</v>
      </c>
      <c r="F7" s="11" t="s">
        <v>62</v>
      </c>
      <c r="G7" s="12" t="s">
        <v>68</v>
      </c>
      <c r="H7" s="13">
        <v>46216.0</v>
      </c>
      <c r="I7" s="14" t="str">
        <f>VLOOKUP(E7,Sheet2!A:C,3,0)</f>
        <v>PE00213700086079018</v>
      </c>
      <c r="J7" s="15" t="s">
        <v>103</v>
      </c>
      <c r="K7" s="15" t="s">
        <v>264</v>
      </c>
    </row>
    <row r="8">
      <c r="A8" s="7" t="s">
        <v>267</v>
      </c>
      <c r="B8" s="8">
        <v>42.0</v>
      </c>
      <c r="C8" s="9" t="s">
        <v>116</v>
      </c>
      <c r="D8" s="10">
        <v>9.423904021E9</v>
      </c>
      <c r="E8" s="9" t="s">
        <v>106</v>
      </c>
      <c r="F8" s="11" t="s">
        <v>62</v>
      </c>
      <c r="G8" s="12" t="s">
        <v>68</v>
      </c>
      <c r="H8" s="13">
        <v>46216.0</v>
      </c>
      <c r="I8" s="14" t="str">
        <f>VLOOKUP(E8,Sheet2!A:C,3,0)</f>
        <v>PE00213700086079091</v>
      </c>
      <c r="J8" s="15" t="s">
        <v>111</v>
      </c>
      <c r="K8" s="15" t="s">
        <v>290</v>
      </c>
    </row>
    <row r="9">
      <c r="A9" s="7" t="s">
        <v>293</v>
      </c>
      <c r="B9" s="8">
        <v>46.0</v>
      </c>
      <c r="C9" s="9" t="s">
        <v>116</v>
      </c>
      <c r="D9" s="10">
        <v>9.967089085E9</v>
      </c>
      <c r="E9" s="9" t="s">
        <v>134</v>
      </c>
      <c r="F9" s="11" t="s">
        <v>62</v>
      </c>
      <c r="G9" s="12" t="s">
        <v>68</v>
      </c>
      <c r="H9" s="13">
        <v>46216.0</v>
      </c>
      <c r="I9" s="14" t="str">
        <f>VLOOKUP(E9,Sheet2!A:C,3,0)</f>
        <v>PE00213700086079641</v>
      </c>
      <c r="J9" s="15" t="s">
        <v>138</v>
      </c>
      <c r="K9" s="15" t="s">
        <v>327</v>
      </c>
    </row>
    <row r="10">
      <c r="A10" s="7" t="s">
        <v>332</v>
      </c>
      <c r="B10" s="8">
        <v>37.0</v>
      </c>
      <c r="C10" s="9" t="s">
        <v>116</v>
      </c>
      <c r="D10" s="10">
        <v>9.167795301E9</v>
      </c>
      <c r="E10" s="9" t="s">
        <v>114</v>
      </c>
      <c r="F10" s="11" t="s">
        <v>62</v>
      </c>
      <c r="G10" s="12" t="s">
        <v>68</v>
      </c>
      <c r="H10" s="13">
        <v>46216.0</v>
      </c>
      <c r="I10" s="14" t="str">
        <f>VLOOKUP(E10,Sheet2!A:C,3,0)</f>
        <v>PE00213700086079192</v>
      </c>
      <c r="J10" s="15" t="s">
        <v>119</v>
      </c>
      <c r="K10" s="15" t="s">
        <v>367</v>
      </c>
    </row>
    <row r="11">
      <c r="A11" s="7" t="s">
        <v>369</v>
      </c>
      <c r="B11" s="8">
        <v>45.0</v>
      </c>
      <c r="C11" s="9" t="s">
        <v>116</v>
      </c>
      <c r="D11" s="10">
        <v>7.045052985E9</v>
      </c>
      <c r="E11" s="9" t="s">
        <v>121</v>
      </c>
      <c r="F11" s="11" t="s">
        <v>62</v>
      </c>
      <c r="G11" s="12" t="s">
        <v>68</v>
      </c>
      <c r="H11" s="13">
        <v>46216.0</v>
      </c>
      <c r="I11" s="14" t="str">
        <f>VLOOKUP(E11,Sheet2!A:C,3,0)</f>
        <v>PE00213700086079236</v>
      </c>
      <c r="J11" s="15" t="s">
        <v>126</v>
      </c>
      <c r="K11" s="15" t="s">
        <v>402</v>
      </c>
    </row>
    <row r="12">
      <c r="A12" s="7" t="s">
        <v>404</v>
      </c>
      <c r="B12" s="8">
        <v>47.0</v>
      </c>
      <c r="C12" s="9" t="s">
        <v>116</v>
      </c>
      <c r="D12" s="10">
        <v>8.976661355E9</v>
      </c>
      <c r="E12" s="9" t="s">
        <v>128</v>
      </c>
      <c r="F12" s="11" t="s">
        <v>62</v>
      </c>
      <c r="G12" s="12" t="s">
        <v>68</v>
      </c>
      <c r="H12" s="13">
        <v>46216.0</v>
      </c>
      <c r="I12" s="14" t="str">
        <f>VLOOKUP(E12,Sheet2!A:C,3,0)</f>
        <v>PE00213700086079363</v>
      </c>
      <c r="J12" s="15" t="s">
        <v>132</v>
      </c>
      <c r="K12" s="15" t="s">
        <v>440</v>
      </c>
    </row>
    <row r="13">
      <c r="A13" s="7" t="s">
        <v>442</v>
      </c>
      <c r="B13" s="8">
        <v>48.0</v>
      </c>
      <c r="C13" s="9" t="s">
        <v>116</v>
      </c>
      <c r="D13" s="10">
        <v>9.511780583E9</v>
      </c>
      <c r="E13" s="9" t="s">
        <v>161</v>
      </c>
      <c r="F13" s="11" t="s">
        <v>62</v>
      </c>
      <c r="G13" s="12" t="s">
        <v>68</v>
      </c>
      <c r="H13" s="13">
        <v>46216.0</v>
      </c>
      <c r="I13" s="14" t="str">
        <f>VLOOKUP(E13,Sheet2!A:C,3,0)</f>
        <v>PE00213700086079868</v>
      </c>
      <c r="J13" s="15" t="s">
        <v>163</v>
      </c>
      <c r="K13" s="15" t="s">
        <v>476</v>
      </c>
    </row>
    <row r="14">
      <c r="A14" s="7" t="s">
        <v>479</v>
      </c>
      <c r="B14" s="8">
        <v>38.0</v>
      </c>
      <c r="C14" s="9" t="s">
        <v>116</v>
      </c>
      <c r="D14" s="10">
        <v>9.665658478E9</v>
      </c>
      <c r="E14" s="9" t="s">
        <v>140</v>
      </c>
      <c r="F14" s="11" t="s">
        <v>62</v>
      </c>
      <c r="G14" s="12" t="s">
        <v>68</v>
      </c>
      <c r="H14" s="13">
        <v>46216.0</v>
      </c>
      <c r="I14" s="14" t="str">
        <f>VLOOKUP(E14,Sheet2!A:C,3,0)</f>
        <v>PE00213700086079670</v>
      </c>
      <c r="J14" s="15" t="s">
        <v>144</v>
      </c>
      <c r="K14" s="15" t="s">
        <v>517</v>
      </c>
    </row>
    <row r="15">
      <c r="A15" s="7" t="s">
        <v>520</v>
      </c>
      <c r="B15" s="8">
        <v>27.0</v>
      </c>
      <c r="C15" s="9" t="s">
        <v>52</v>
      </c>
      <c r="D15" s="10">
        <v>9.920328196E9</v>
      </c>
      <c r="E15" s="9" t="s">
        <v>168</v>
      </c>
      <c r="F15" s="11" t="s">
        <v>62</v>
      </c>
      <c r="G15" s="12" t="s">
        <v>68</v>
      </c>
      <c r="H15" s="13">
        <v>46216.0</v>
      </c>
      <c r="I15" s="14" t="str">
        <f>VLOOKUP(E15,Sheet2!A:C,3,0)</f>
        <v>PE00213700086079951</v>
      </c>
      <c r="J15" s="15" t="s">
        <v>172</v>
      </c>
      <c r="K15" s="15" t="s">
        <v>544</v>
      </c>
    </row>
    <row r="16">
      <c r="A16" s="7" t="s">
        <v>546</v>
      </c>
      <c r="B16" s="8">
        <v>28.0</v>
      </c>
      <c r="C16" s="9" t="s">
        <v>52</v>
      </c>
      <c r="D16" s="10">
        <v>9.657638284E9</v>
      </c>
      <c r="E16" s="9" t="s">
        <v>175</v>
      </c>
      <c r="F16" s="11" t="s">
        <v>62</v>
      </c>
      <c r="G16" s="12" t="s">
        <v>68</v>
      </c>
      <c r="H16" s="13">
        <v>46216.0</v>
      </c>
      <c r="I16" s="14" t="str">
        <f>VLOOKUP(E16,Sheet2!A:C,3,0)</f>
        <v>PE00213700086080042</v>
      </c>
      <c r="J16" s="15" t="s">
        <v>180</v>
      </c>
      <c r="K16" s="15" t="s">
        <v>573</v>
      </c>
    </row>
    <row r="17">
      <c r="A17" s="7" t="s">
        <v>575</v>
      </c>
      <c r="B17" s="8">
        <v>30.0</v>
      </c>
      <c r="C17" s="9" t="s">
        <v>52</v>
      </c>
      <c r="D17" s="10">
        <v>9.867172355E9</v>
      </c>
      <c r="E17" s="9" t="s">
        <v>182</v>
      </c>
      <c r="F17" s="11" t="s">
        <v>62</v>
      </c>
      <c r="G17" s="12" t="s">
        <v>68</v>
      </c>
      <c r="H17" s="13">
        <v>46216.0</v>
      </c>
      <c r="I17" s="14" t="str">
        <f>VLOOKUP(E17,Sheet2!A:C,3,0)</f>
        <v>PE00213700086080075</v>
      </c>
      <c r="J17" s="15" t="s">
        <v>186</v>
      </c>
      <c r="K17" s="15" t="s">
        <v>605</v>
      </c>
    </row>
    <row r="18">
      <c r="A18" s="7" t="s">
        <v>607</v>
      </c>
      <c r="B18" s="8">
        <v>30.0</v>
      </c>
      <c r="C18" s="9" t="s">
        <v>116</v>
      </c>
      <c r="D18" s="10">
        <v>9.224040004E9</v>
      </c>
      <c r="E18" s="9" t="s">
        <v>188</v>
      </c>
      <c r="F18" s="11" t="s">
        <v>62</v>
      </c>
      <c r="G18" s="12" t="s">
        <v>68</v>
      </c>
      <c r="H18" s="13">
        <v>46216.0</v>
      </c>
      <c r="I18" s="14" t="str">
        <f>VLOOKUP(E18,Sheet2!A:C,3,0)</f>
        <v>PE00213700086080116</v>
      </c>
      <c r="J18" s="15" t="s">
        <v>192</v>
      </c>
      <c r="K18" s="15" t="s">
        <v>640</v>
      </c>
    </row>
    <row r="19">
      <c r="A19" s="7" t="s">
        <v>643</v>
      </c>
      <c r="B19" s="8">
        <v>41.0</v>
      </c>
      <c r="C19" s="9" t="s">
        <v>52</v>
      </c>
      <c r="D19" s="10">
        <v>9.32469959E9</v>
      </c>
      <c r="E19" s="9" t="s">
        <v>202</v>
      </c>
      <c r="F19" s="11" t="s">
        <v>62</v>
      </c>
      <c r="G19" s="12" t="s">
        <v>68</v>
      </c>
      <c r="H19" s="13">
        <v>46216.0</v>
      </c>
      <c r="I19" s="14" t="str">
        <f>VLOOKUP(E19,Sheet2!A:C,3,0)</f>
        <v>PE00213700086080163</v>
      </c>
      <c r="J19" s="15" t="s">
        <v>206</v>
      </c>
      <c r="K19" s="15" t="s">
        <v>670</v>
      </c>
    </row>
    <row r="20">
      <c r="A20" s="7" t="s">
        <v>671</v>
      </c>
      <c r="B20" s="8">
        <v>45.0</v>
      </c>
      <c r="C20" s="9" t="s">
        <v>52</v>
      </c>
      <c r="D20" s="10">
        <v>9.92088492E9</v>
      </c>
      <c r="E20" s="9" t="s">
        <v>207</v>
      </c>
      <c r="F20" s="11" t="s">
        <v>62</v>
      </c>
      <c r="G20" s="12" t="s">
        <v>68</v>
      </c>
      <c r="H20" s="13">
        <v>46216.0</v>
      </c>
      <c r="I20" s="14" t="str">
        <f>VLOOKUP(E20,Sheet2!A:C,3,0)</f>
        <v>PE00213700086080207</v>
      </c>
      <c r="J20" s="15" t="s">
        <v>210</v>
      </c>
      <c r="K20" s="15" t="s">
        <v>700</v>
      </c>
    </row>
    <row r="21">
      <c r="A21" s="7" t="s">
        <v>703</v>
      </c>
      <c r="B21" s="8">
        <v>35.0</v>
      </c>
      <c r="C21" s="9" t="s">
        <v>116</v>
      </c>
      <c r="D21" s="10">
        <v>9.619024914E9</v>
      </c>
      <c r="E21" s="9" t="s">
        <v>241</v>
      </c>
      <c r="F21" s="11" t="s">
        <v>62</v>
      </c>
      <c r="G21" s="12" t="s">
        <v>68</v>
      </c>
      <c r="H21" s="13">
        <v>46216.0</v>
      </c>
      <c r="I21" s="14" t="str">
        <f>VLOOKUP(E21,Sheet2!A:C,3,0)</f>
        <v>PE00213700086080414</v>
      </c>
      <c r="J21" s="15" t="s">
        <v>244</v>
      </c>
      <c r="K21" s="15" t="s">
        <v>736</v>
      </c>
    </row>
    <row r="22">
      <c r="A22" s="7" t="s">
        <v>740</v>
      </c>
      <c r="B22" s="8">
        <v>41.0</v>
      </c>
      <c r="C22" s="9" t="s">
        <v>116</v>
      </c>
      <c r="D22" s="10">
        <v>9.714848898E9</v>
      </c>
      <c r="E22" s="9" t="s">
        <v>761</v>
      </c>
      <c r="F22" s="11" t="s">
        <v>62</v>
      </c>
      <c r="G22" s="12" t="s">
        <v>68</v>
      </c>
      <c r="H22" s="13">
        <v>46216.0</v>
      </c>
      <c r="I22" s="14" t="str">
        <f>VLOOKUP(E22,Sheet2!A:C,3,0)</f>
        <v>PE00214700086094196</v>
      </c>
      <c r="J22" s="15" t="s">
        <v>769</v>
      </c>
      <c r="K22" s="15" t="s">
        <v>771</v>
      </c>
    </row>
    <row r="23">
      <c r="A23" s="7" t="s">
        <v>775</v>
      </c>
      <c r="B23" s="8">
        <v>47.0</v>
      </c>
      <c r="C23" s="9" t="s">
        <v>52</v>
      </c>
      <c r="D23" s="10">
        <v>9.820144233E9</v>
      </c>
      <c r="E23" s="9" t="s">
        <v>249</v>
      </c>
      <c r="F23" s="11" t="s">
        <v>62</v>
      </c>
      <c r="G23" s="12" t="s">
        <v>68</v>
      </c>
      <c r="H23" s="13">
        <v>46216.0</v>
      </c>
      <c r="I23" s="14" t="str">
        <f>VLOOKUP(E23,Sheet2!A:C,3,0)</f>
        <v>PE00213700086080666</v>
      </c>
      <c r="J23" s="15" t="s">
        <v>253</v>
      </c>
      <c r="K23" s="15" t="s">
        <v>806</v>
      </c>
    </row>
    <row r="24">
      <c r="A24" s="7" t="s">
        <v>811</v>
      </c>
      <c r="B24" s="8">
        <v>30.0</v>
      </c>
      <c r="C24" s="9" t="s">
        <v>52</v>
      </c>
      <c r="D24" s="10">
        <v>9.326856118E9</v>
      </c>
      <c r="E24" s="9" t="s">
        <v>254</v>
      </c>
      <c r="F24" s="11" t="s">
        <v>62</v>
      </c>
      <c r="G24" s="12" t="s">
        <v>68</v>
      </c>
      <c r="H24" s="13">
        <v>46216.0</v>
      </c>
      <c r="I24" s="14" t="str">
        <f>VLOOKUP(E24,Sheet2!A:C,3,0)</f>
        <v>PE00213700086080717</v>
      </c>
      <c r="J24" s="15" t="s">
        <v>258</v>
      </c>
      <c r="K24" s="15" t="s">
        <v>846</v>
      </c>
    </row>
    <row r="25">
      <c r="A25" s="7" t="s">
        <v>849</v>
      </c>
      <c r="B25" s="8">
        <v>37.0</v>
      </c>
      <c r="C25" s="9" t="s">
        <v>52</v>
      </c>
      <c r="D25" s="10">
        <v>9.833000229E9</v>
      </c>
      <c r="E25" s="9" t="s">
        <v>322</v>
      </c>
      <c r="F25" s="11" t="s">
        <v>62</v>
      </c>
      <c r="G25" s="12" t="s">
        <v>68</v>
      </c>
      <c r="H25" s="13">
        <v>46216.0</v>
      </c>
      <c r="I25" s="14" t="str">
        <f>VLOOKUP(E25,Sheet2!A:C,3,0)</f>
        <v>PE00213700086081236</v>
      </c>
      <c r="J25" s="15" t="s">
        <v>326</v>
      </c>
      <c r="K25" s="15" t="s">
        <v>882</v>
      </c>
    </row>
    <row r="26">
      <c r="A26" s="7" t="s">
        <v>887</v>
      </c>
      <c r="B26" s="8">
        <v>37.0</v>
      </c>
      <c r="C26" s="9" t="s">
        <v>893</v>
      </c>
      <c r="D26" s="10">
        <v>9.969621175E9</v>
      </c>
      <c r="E26" s="9" t="s">
        <v>285</v>
      </c>
      <c r="F26" s="11" t="s">
        <v>62</v>
      </c>
      <c r="G26" s="12" t="s">
        <v>68</v>
      </c>
      <c r="H26" s="13">
        <v>46216.0</v>
      </c>
      <c r="I26" s="14" t="str">
        <f>VLOOKUP(E26,Sheet2!A:C,3,0)</f>
        <v>AF28313700086081060</v>
      </c>
      <c r="J26" s="15" t="s">
        <v>289</v>
      </c>
      <c r="K26" s="15" t="s">
        <v>922</v>
      </c>
    </row>
    <row r="27">
      <c r="A27" s="7" t="s">
        <v>926</v>
      </c>
      <c r="B27" s="8">
        <v>26.0</v>
      </c>
      <c r="C27" s="9" t="s">
        <v>116</v>
      </c>
      <c r="D27" s="10">
        <v>7.045723889E9</v>
      </c>
      <c r="E27" s="9" t="s">
        <v>306</v>
      </c>
      <c r="F27" s="11" t="s">
        <v>62</v>
      </c>
      <c r="G27" s="12" t="s">
        <v>68</v>
      </c>
      <c r="H27" s="13">
        <v>46216.0</v>
      </c>
      <c r="I27" s="14" t="str">
        <f>VLOOKUP(E27,Sheet2!A:C,3,0)</f>
        <v>AF28313700086081127</v>
      </c>
      <c r="J27" s="15" t="s">
        <v>310</v>
      </c>
      <c r="K27" s="15" t="s">
        <v>962</v>
      </c>
    </row>
    <row r="28">
      <c r="A28" s="7" t="s">
        <v>965</v>
      </c>
      <c r="B28" s="8">
        <v>34.0</v>
      </c>
      <c r="C28" s="9" t="s">
        <v>52</v>
      </c>
      <c r="D28" s="10">
        <v>9.552424545E9</v>
      </c>
      <c r="E28" s="9" t="s">
        <v>312</v>
      </c>
      <c r="F28" s="11" t="s">
        <v>62</v>
      </c>
      <c r="G28" s="12" t="s">
        <v>68</v>
      </c>
      <c r="H28" s="13">
        <v>46216.0</v>
      </c>
      <c r="I28" s="14" t="str">
        <f>VLOOKUP(E28,Sheet2!A:C,3,0)</f>
        <v>AF28313700086081186</v>
      </c>
      <c r="J28" s="15" t="s">
        <v>315</v>
      </c>
      <c r="K28" s="15" t="s">
        <v>1000</v>
      </c>
    </row>
    <row r="29">
      <c r="A29" s="7" t="s">
        <v>1003</v>
      </c>
      <c r="B29" s="8">
        <v>27.0</v>
      </c>
      <c r="C29" s="9" t="s">
        <v>116</v>
      </c>
      <c r="D29" s="10">
        <v>7.70907759E9</v>
      </c>
      <c r="E29" s="9" t="s">
        <v>328</v>
      </c>
      <c r="F29" s="11" t="s">
        <v>62</v>
      </c>
      <c r="G29" s="12" t="s">
        <v>68</v>
      </c>
      <c r="H29" s="13">
        <v>46216.0</v>
      </c>
      <c r="I29" s="14" t="str">
        <f>VLOOKUP(E29,Sheet2!A:C,3,0)</f>
        <v>PE00213700086081240</v>
      </c>
      <c r="J29" s="15" t="s">
        <v>333</v>
      </c>
      <c r="K29" s="15" t="s">
        <v>1030</v>
      </c>
    </row>
    <row r="30">
      <c r="A30" s="7" t="s">
        <v>1033</v>
      </c>
      <c r="B30" s="8">
        <v>31.0</v>
      </c>
      <c r="C30" s="9" t="s">
        <v>116</v>
      </c>
      <c r="D30" s="10">
        <v>9.823350391E9</v>
      </c>
      <c r="E30" s="9" t="s">
        <v>335</v>
      </c>
      <c r="F30" s="11" t="s">
        <v>62</v>
      </c>
      <c r="G30" s="12" t="s">
        <v>68</v>
      </c>
      <c r="H30" s="13">
        <v>46216.0</v>
      </c>
      <c r="I30" s="14" t="str">
        <f>VLOOKUP(E30,Sheet2!A:C,3,0)</f>
        <v>PE00213700086081289</v>
      </c>
      <c r="J30" s="15" t="s">
        <v>338</v>
      </c>
      <c r="K30" s="15" t="s">
        <v>1076</v>
      </c>
    </row>
    <row r="31">
      <c r="A31" s="7" t="s">
        <v>1080</v>
      </c>
      <c r="B31" s="8">
        <v>23.0</v>
      </c>
      <c r="C31" s="9" t="s">
        <v>52</v>
      </c>
      <c r="D31" s="10">
        <v>9.325230141E9</v>
      </c>
      <c r="E31" s="9" t="s">
        <v>341</v>
      </c>
      <c r="F31" s="11" t="s">
        <v>62</v>
      </c>
      <c r="G31" s="12" t="s">
        <v>68</v>
      </c>
      <c r="H31" s="13">
        <v>46216.0</v>
      </c>
      <c r="I31" s="14" t="str">
        <f>VLOOKUP(E31,Sheet2!A:C,3,0)</f>
        <v>AF28313700086081317</v>
      </c>
      <c r="J31" s="15" t="s">
        <v>344</v>
      </c>
      <c r="K31" s="15" t="s">
        <v>1107</v>
      </c>
    </row>
    <row r="32">
      <c r="A32" s="7" t="s">
        <v>1109</v>
      </c>
      <c r="B32" s="8">
        <v>31.0</v>
      </c>
      <c r="C32" s="9" t="s">
        <v>52</v>
      </c>
      <c r="D32" s="10">
        <v>9.921454198E9</v>
      </c>
      <c r="E32" s="9" t="s">
        <v>346</v>
      </c>
      <c r="F32" s="11" t="s">
        <v>62</v>
      </c>
      <c r="G32" s="12" t="s">
        <v>68</v>
      </c>
      <c r="H32" s="13">
        <v>46216.0</v>
      </c>
      <c r="I32" s="14" t="str">
        <f>VLOOKUP(E32,Sheet2!A:C,3,0)</f>
        <v>AF28313700086081366</v>
      </c>
      <c r="J32" s="15" t="s">
        <v>349</v>
      </c>
      <c r="K32" s="15" t="s">
        <v>1131</v>
      </c>
    </row>
    <row r="33">
      <c r="A33" s="7" t="s">
        <v>1135</v>
      </c>
      <c r="B33" s="8">
        <v>34.0</v>
      </c>
      <c r="C33" s="9" t="s">
        <v>116</v>
      </c>
      <c r="D33" s="10">
        <v>8.390974949E9</v>
      </c>
      <c r="E33" s="9" t="s">
        <v>351</v>
      </c>
      <c r="F33" s="11" t="s">
        <v>62</v>
      </c>
      <c r="G33" s="12" t="s">
        <v>68</v>
      </c>
      <c r="H33" s="13">
        <v>46216.0</v>
      </c>
      <c r="I33" s="14" t="str">
        <f>VLOOKUP(E33,Sheet2!A:C,3,0)</f>
        <v>PE00213700086081460</v>
      </c>
      <c r="J33" s="15" t="s">
        <v>355</v>
      </c>
      <c r="K33" s="15" t="s">
        <v>1175</v>
      </c>
    </row>
    <row r="34">
      <c r="A34" s="7" t="s">
        <v>1178</v>
      </c>
      <c r="B34" s="8">
        <v>46.0</v>
      </c>
      <c r="C34" s="9" t="s">
        <v>116</v>
      </c>
      <c r="D34" s="10">
        <v>9.594031423E9</v>
      </c>
      <c r="E34" s="9" t="s">
        <v>317</v>
      </c>
      <c r="F34" s="11" t="s">
        <v>62</v>
      </c>
      <c r="G34" s="12" t="s">
        <v>68</v>
      </c>
      <c r="H34" s="13">
        <v>46216.0</v>
      </c>
      <c r="I34" s="14" t="str">
        <f>VLOOKUP(E34,Sheet2!A:C,3,0)</f>
        <v>PE00213700086081215</v>
      </c>
      <c r="J34" s="15" t="s">
        <v>320</v>
      </c>
      <c r="K34" s="15" t="s">
        <v>1215</v>
      </c>
    </row>
    <row r="35">
      <c r="A35" s="7" t="s">
        <v>1221</v>
      </c>
      <c r="B35" s="8">
        <v>28.0</v>
      </c>
      <c r="C35" s="9" t="s">
        <v>116</v>
      </c>
      <c r="D35" s="10">
        <v>7.096679854E9</v>
      </c>
      <c r="E35" s="9" t="s">
        <v>363</v>
      </c>
      <c r="F35" s="11" t="s">
        <v>62</v>
      </c>
      <c r="G35" s="12" t="s">
        <v>68</v>
      </c>
      <c r="H35" s="13">
        <v>46216.0</v>
      </c>
      <c r="I35" s="14" t="str">
        <f>VLOOKUP(E35,Sheet2!A:C,3,0)</f>
        <v>PE00213700086081490</v>
      </c>
      <c r="J35" s="15" t="s">
        <v>368</v>
      </c>
      <c r="K35" s="15" t="s">
        <v>1261</v>
      </c>
    </row>
    <row r="36">
      <c r="A36" s="7" t="s">
        <v>1265</v>
      </c>
      <c r="B36" s="8">
        <v>29.0</v>
      </c>
      <c r="C36" s="9" t="s">
        <v>116</v>
      </c>
      <c r="D36" s="10">
        <v>7.016299074E9</v>
      </c>
      <c r="E36" s="9" t="s">
        <v>370</v>
      </c>
      <c r="F36" s="11" t="s">
        <v>62</v>
      </c>
      <c r="G36" s="12" t="s">
        <v>68</v>
      </c>
      <c r="H36" s="13">
        <v>46216.0</v>
      </c>
      <c r="I36" s="14" t="str">
        <f>VLOOKUP(E36,Sheet2!A:C,3,0)</f>
        <v>PE00213700086081525</v>
      </c>
      <c r="J36" s="15" t="s">
        <v>374</v>
      </c>
      <c r="K36" s="15" t="s">
        <v>1301</v>
      </c>
    </row>
    <row r="37">
      <c r="A37" s="7" t="s">
        <v>1306</v>
      </c>
      <c r="B37" s="8">
        <v>29.0</v>
      </c>
      <c r="C37" s="9" t="s">
        <v>116</v>
      </c>
      <c r="D37" s="10">
        <v>7.5584819E9</v>
      </c>
      <c r="E37" s="9" t="s">
        <v>228</v>
      </c>
      <c r="F37" s="11" t="s">
        <v>62</v>
      </c>
      <c r="G37" s="12" t="s">
        <v>68</v>
      </c>
      <c r="H37" s="13">
        <v>46216.0</v>
      </c>
      <c r="I37" s="14" t="str">
        <f>VLOOKUP(E37,Sheet2!A:C,3,0)</f>
        <v>PE00213700086080385</v>
      </c>
      <c r="J37" s="15" t="s">
        <v>231</v>
      </c>
      <c r="K37" s="15" t="s">
        <v>1346</v>
      </c>
    </row>
    <row r="38">
      <c r="A38" s="7" t="s">
        <v>1350</v>
      </c>
      <c r="B38" s="8">
        <v>29.0</v>
      </c>
      <c r="C38" s="9" t="s">
        <v>116</v>
      </c>
      <c r="D38" s="10">
        <v>8.080042794E9</v>
      </c>
      <c r="E38" s="9" t="s">
        <v>357</v>
      </c>
      <c r="F38" s="11" t="s">
        <v>62</v>
      </c>
      <c r="G38" s="12" t="s">
        <v>68</v>
      </c>
      <c r="H38" s="13">
        <v>46216.0</v>
      </c>
      <c r="I38" s="14" t="str">
        <f>VLOOKUP(E38,Sheet2!A:C,3,0)</f>
        <v>PE00213700086081489</v>
      </c>
      <c r="J38" s="15" t="s">
        <v>361</v>
      </c>
      <c r="K38" s="15" t="s">
        <v>1386</v>
      </c>
    </row>
    <row r="39">
      <c r="A39" s="7" t="s">
        <v>1389</v>
      </c>
      <c r="B39" s="8">
        <v>28.0</v>
      </c>
      <c r="C39" s="9" t="s">
        <v>116</v>
      </c>
      <c r="D39" s="10">
        <v>9.657469015E9</v>
      </c>
      <c r="E39" s="9" t="s">
        <v>376</v>
      </c>
      <c r="F39" s="11" t="s">
        <v>62</v>
      </c>
      <c r="G39" s="12" t="s">
        <v>68</v>
      </c>
      <c r="H39" s="13">
        <v>46216.0</v>
      </c>
      <c r="I39" s="14" t="str">
        <f>VLOOKUP(E39,Sheet2!A:C,3,0)</f>
        <v>PE00213700086081618</v>
      </c>
      <c r="J39" s="15" t="s">
        <v>380</v>
      </c>
      <c r="K39" s="15" t="s">
        <v>1417</v>
      </c>
    </row>
    <row r="40">
      <c r="A40" s="7" t="s">
        <v>1422</v>
      </c>
      <c r="B40" s="8">
        <v>29.0</v>
      </c>
      <c r="C40" s="9" t="s">
        <v>116</v>
      </c>
      <c r="D40" s="10">
        <v>7.72008951E9</v>
      </c>
      <c r="E40" s="9" t="s">
        <v>382</v>
      </c>
      <c r="F40" s="11" t="s">
        <v>62</v>
      </c>
      <c r="G40" s="12" t="s">
        <v>68</v>
      </c>
      <c r="H40" s="13">
        <v>46216.0</v>
      </c>
      <c r="I40" s="14" t="str">
        <f>VLOOKUP(E40,Sheet2!A:C,3,0)</f>
        <v>PE00213700086081700</v>
      </c>
      <c r="J40" s="15" t="s">
        <v>387</v>
      </c>
      <c r="K40" s="15" t="s">
        <v>1459</v>
      </c>
    </row>
    <row r="41">
      <c r="A41" s="7" t="s">
        <v>1464</v>
      </c>
      <c r="B41" s="8">
        <v>25.0</v>
      </c>
      <c r="C41" s="9" t="s">
        <v>52</v>
      </c>
      <c r="D41" s="10">
        <v>9.35629383E9</v>
      </c>
      <c r="E41" s="9" t="s">
        <v>389</v>
      </c>
      <c r="F41" s="11" t="s">
        <v>62</v>
      </c>
      <c r="G41" s="12" t="s">
        <v>68</v>
      </c>
      <c r="H41" s="13">
        <v>46216.0</v>
      </c>
      <c r="I41" s="14" t="str">
        <f>VLOOKUP(E41,Sheet2!A:C,3,0)</f>
        <v>AF28313700086081783</v>
      </c>
      <c r="J41" s="15" t="s">
        <v>393</v>
      </c>
      <c r="K41" s="15" t="s">
        <v>1498</v>
      </c>
    </row>
    <row r="42">
      <c r="A42" s="7" t="s">
        <v>1502</v>
      </c>
      <c r="B42" s="8">
        <v>24.0</v>
      </c>
      <c r="C42" s="9" t="s">
        <v>116</v>
      </c>
      <c r="D42" s="10">
        <v>7.755963927E9</v>
      </c>
      <c r="E42" s="9" t="s">
        <v>1014</v>
      </c>
      <c r="F42" s="11" t="s">
        <v>62</v>
      </c>
      <c r="G42" s="12" t="s">
        <v>68</v>
      </c>
      <c r="H42" s="13">
        <v>46216.0</v>
      </c>
      <c r="I42" s="14" t="str">
        <f>VLOOKUP(E42,Sheet2!A:C,3,0)</f>
        <v>PE00213700086088055</v>
      </c>
      <c r="J42" s="15" t="s">
        <v>1017</v>
      </c>
      <c r="K42" s="15" t="s">
        <v>1549</v>
      </c>
    </row>
    <row r="43">
      <c r="A43" s="7" t="s">
        <v>1557</v>
      </c>
      <c r="B43" s="8">
        <v>30.0</v>
      </c>
      <c r="C43" s="9" t="s">
        <v>116</v>
      </c>
      <c r="D43" s="10">
        <v>8.082276168E9</v>
      </c>
      <c r="E43" s="9" t="s">
        <v>395</v>
      </c>
      <c r="F43" s="11" t="s">
        <v>62</v>
      </c>
      <c r="G43" s="12" t="s">
        <v>68</v>
      </c>
      <c r="H43" s="13">
        <v>46216.0</v>
      </c>
      <c r="I43" s="14" t="str">
        <f>VLOOKUP(E43,Sheet2!A:C,3,0)</f>
        <v>PE00213700086081874</v>
      </c>
      <c r="J43" s="15" t="s">
        <v>407</v>
      </c>
      <c r="K43" s="15" t="s">
        <v>1619</v>
      </c>
    </row>
    <row r="44">
      <c r="A44" s="7" t="s">
        <v>1623</v>
      </c>
      <c r="B44" s="8">
        <v>33.0</v>
      </c>
      <c r="C44" s="9" t="s">
        <v>116</v>
      </c>
      <c r="D44" s="10">
        <v>9.890862132E9</v>
      </c>
      <c r="E44" s="9" t="s">
        <v>408</v>
      </c>
      <c r="F44" s="11" t="s">
        <v>62</v>
      </c>
      <c r="G44" s="12" t="s">
        <v>68</v>
      </c>
      <c r="H44" s="13">
        <v>46216.0</v>
      </c>
      <c r="I44" s="14" t="str">
        <f>VLOOKUP(E44,Sheet2!A:C,3,0)</f>
        <v>PE00213700086081915</v>
      </c>
      <c r="J44" s="15" t="s">
        <v>412</v>
      </c>
      <c r="K44" s="15" t="s">
        <v>1661</v>
      </c>
    </row>
    <row r="45">
      <c r="A45" s="7" t="s">
        <v>1666</v>
      </c>
      <c r="B45" s="8">
        <v>31.0</v>
      </c>
      <c r="C45" s="9" t="s">
        <v>116</v>
      </c>
      <c r="D45" s="10">
        <v>8.652750433E9</v>
      </c>
      <c r="E45" s="9" t="s">
        <v>414</v>
      </c>
      <c r="F45" s="11" t="s">
        <v>62</v>
      </c>
      <c r="G45" s="12" t="s">
        <v>68</v>
      </c>
      <c r="H45" s="13">
        <v>46216.0</v>
      </c>
      <c r="I45" s="14" t="str">
        <f>VLOOKUP(E45,Sheet2!A:C,3,0)</f>
        <v>PE00213700086081969</v>
      </c>
      <c r="J45" s="15" t="s">
        <v>418</v>
      </c>
      <c r="K45" s="15" t="s">
        <v>1702</v>
      </c>
    </row>
    <row r="46">
      <c r="A46" s="7" t="s">
        <v>1705</v>
      </c>
      <c r="B46" s="8">
        <v>54.0</v>
      </c>
      <c r="C46" s="9" t="s">
        <v>116</v>
      </c>
      <c r="D46" s="10">
        <v>9.920476037E9</v>
      </c>
      <c r="E46" s="9" t="s">
        <v>420</v>
      </c>
      <c r="F46" s="11" t="s">
        <v>62</v>
      </c>
      <c r="G46" s="12" t="s">
        <v>68</v>
      </c>
      <c r="H46" s="13">
        <v>46216.0</v>
      </c>
      <c r="I46" s="14" t="str">
        <f>VLOOKUP(E46,Sheet2!A:C,3,0)</f>
        <v>AF28313700086082057</v>
      </c>
      <c r="J46" s="15" t="s">
        <v>423</v>
      </c>
      <c r="K46" s="15" t="s">
        <v>1716</v>
      </c>
    </row>
    <row r="47">
      <c r="A47" s="7" t="s">
        <v>1719</v>
      </c>
      <c r="B47" s="8">
        <v>33.0</v>
      </c>
      <c r="C47" s="9" t="s">
        <v>116</v>
      </c>
      <c r="D47" s="10">
        <v>8.983534346E9</v>
      </c>
      <c r="E47" s="9" t="s">
        <v>425</v>
      </c>
      <c r="F47" s="11" t="s">
        <v>62</v>
      </c>
      <c r="G47" s="12" t="s">
        <v>68</v>
      </c>
      <c r="H47" s="13">
        <v>46216.0</v>
      </c>
      <c r="I47" s="14" t="str">
        <f>VLOOKUP(E47,Sheet2!A:C,3,0)</f>
        <v>PE00214700086082143</v>
      </c>
      <c r="J47" s="15" t="s">
        <v>428</v>
      </c>
      <c r="K47" s="15" t="s">
        <v>1726</v>
      </c>
    </row>
    <row r="48">
      <c r="A48" s="7" t="s">
        <v>1727</v>
      </c>
      <c r="B48" s="8">
        <v>33.0</v>
      </c>
      <c r="C48" s="9" t="s">
        <v>52</v>
      </c>
      <c r="D48" s="10">
        <v>9.136757565E9</v>
      </c>
      <c r="E48" s="9" t="s">
        <v>430</v>
      </c>
      <c r="F48" s="11" t="s">
        <v>62</v>
      </c>
      <c r="G48" s="12" t="s">
        <v>68</v>
      </c>
      <c r="H48" s="13">
        <v>46216.0</v>
      </c>
      <c r="I48" s="14" t="str">
        <f>VLOOKUP(E48,Sheet2!A:C,3,0)</f>
        <v>AF28313700086082199</v>
      </c>
      <c r="J48" s="15" t="s">
        <v>434</v>
      </c>
      <c r="K48" s="15" t="s">
        <v>1740</v>
      </c>
    </row>
    <row r="49">
      <c r="A49" s="7" t="s">
        <v>1741</v>
      </c>
      <c r="B49" s="8">
        <v>27.0</v>
      </c>
      <c r="C49" s="9" t="s">
        <v>52</v>
      </c>
      <c r="D49" s="10">
        <v>7.208968848E9</v>
      </c>
      <c r="E49" s="9" t="s">
        <v>297</v>
      </c>
      <c r="F49" s="11" t="s">
        <v>62</v>
      </c>
      <c r="G49" s="12" t="s">
        <v>68</v>
      </c>
      <c r="H49" s="13">
        <v>46216.0</v>
      </c>
      <c r="I49" s="14" t="str">
        <f>VLOOKUP(E49,Sheet2!A:C,3,0)</f>
        <v>PE00213700086081067</v>
      </c>
      <c r="J49" s="15" t="s">
        <v>301</v>
      </c>
      <c r="K49" s="15" t="s">
        <v>1747</v>
      </c>
    </row>
    <row r="50">
      <c r="A50" s="7" t="s">
        <v>1749</v>
      </c>
      <c r="B50" s="8">
        <v>27.0</v>
      </c>
      <c r="C50" s="9" t="s">
        <v>52</v>
      </c>
      <c r="D50" s="10">
        <v>7.738592671E9</v>
      </c>
      <c r="E50" s="9" t="s">
        <v>461</v>
      </c>
      <c r="F50" s="11" t="s">
        <v>62</v>
      </c>
      <c r="G50" s="12" t="s">
        <v>68</v>
      </c>
      <c r="H50" s="13">
        <v>46216.0</v>
      </c>
      <c r="I50" s="14" t="str">
        <f>VLOOKUP(E50,Sheet2!A:C,3,0)</f>
        <v>PE00213700086082364</v>
      </c>
      <c r="J50" s="15" t="s">
        <v>465</v>
      </c>
      <c r="K50" s="15" t="s">
        <v>1756</v>
      </c>
    </row>
    <row r="51">
      <c r="A51" s="7" t="s">
        <v>1757</v>
      </c>
      <c r="B51" s="8">
        <v>45.0</v>
      </c>
      <c r="C51" s="9" t="s">
        <v>52</v>
      </c>
      <c r="D51" s="10">
        <v>9.029573637E9</v>
      </c>
      <c r="E51" s="9" t="s">
        <v>435</v>
      </c>
      <c r="F51" s="11" t="s">
        <v>62</v>
      </c>
      <c r="G51" s="12" t="s">
        <v>68</v>
      </c>
      <c r="H51" s="13">
        <v>46216.0</v>
      </c>
      <c r="I51" s="14" t="str">
        <f>VLOOKUP(E51,Sheet2!A:C,3,0)</f>
        <v>PE00213700086082217</v>
      </c>
      <c r="J51" s="15" t="s">
        <v>439</v>
      </c>
      <c r="K51" s="15" t="s">
        <v>1767</v>
      </c>
    </row>
    <row r="52">
      <c r="A52" s="7" t="s">
        <v>1770</v>
      </c>
      <c r="B52" s="8">
        <v>41.0</v>
      </c>
      <c r="C52" s="9" t="s">
        <v>52</v>
      </c>
      <c r="D52" s="10">
        <v>7.498713142E9</v>
      </c>
      <c r="E52" s="9" t="s">
        <v>280</v>
      </c>
      <c r="F52" s="11" t="s">
        <v>62</v>
      </c>
      <c r="G52" s="12" t="s">
        <v>68</v>
      </c>
      <c r="H52" s="13">
        <v>46216.0</v>
      </c>
      <c r="I52" s="14" t="str">
        <f>VLOOKUP(E52,Sheet2!A:C,3,0)</f>
        <v>PE00213700086080983</v>
      </c>
      <c r="J52" s="15" t="s">
        <v>283</v>
      </c>
      <c r="K52" s="15" t="s">
        <v>1781</v>
      </c>
    </row>
    <row r="53">
      <c r="A53" s="7" t="s">
        <v>1784</v>
      </c>
      <c r="B53" s="8">
        <v>44.0</v>
      </c>
      <c r="C53" s="9" t="s">
        <v>52</v>
      </c>
      <c r="D53" s="10">
        <v>9.819484036E9</v>
      </c>
      <c r="E53" s="9" t="s">
        <v>452</v>
      </c>
      <c r="F53" s="11" t="s">
        <v>62</v>
      </c>
      <c r="G53" s="12" t="s">
        <v>68</v>
      </c>
      <c r="H53" s="13">
        <v>46216.0</v>
      </c>
      <c r="I53" s="14" t="str">
        <f>VLOOKUP(E53,Sheet2!A:C,3,0)</f>
        <v>PE00213700086082302</v>
      </c>
      <c r="J53" s="15" t="s">
        <v>454</v>
      </c>
      <c r="K53" s="15" t="s">
        <v>1798</v>
      </c>
    </row>
    <row r="54">
      <c r="A54" s="7" t="s">
        <v>1801</v>
      </c>
      <c r="B54" s="8">
        <v>27.0</v>
      </c>
      <c r="C54" s="9" t="s">
        <v>52</v>
      </c>
      <c r="D54" s="10">
        <v>9.97014254E9</v>
      </c>
      <c r="E54" s="9" t="s">
        <v>195</v>
      </c>
      <c r="F54" s="11" t="s">
        <v>62</v>
      </c>
      <c r="G54" s="12" t="s">
        <v>68</v>
      </c>
      <c r="H54" s="13">
        <v>46216.0</v>
      </c>
      <c r="I54" s="14" t="str">
        <f>VLOOKUP(E54,Sheet2!A:C,3,0)</f>
        <v>PE00213700086080146</v>
      </c>
      <c r="J54" s="15" t="s">
        <v>198</v>
      </c>
      <c r="K54" s="15" t="s">
        <v>1812</v>
      </c>
    </row>
    <row r="55">
      <c r="A55" s="7" t="s">
        <v>1814</v>
      </c>
      <c r="B55" s="8">
        <v>25.0</v>
      </c>
      <c r="C55" s="9" t="s">
        <v>52</v>
      </c>
      <c r="D55" s="10">
        <v>8.291427106E9</v>
      </c>
      <c r="E55" s="9" t="s">
        <v>457</v>
      </c>
      <c r="F55" s="11" t="s">
        <v>62</v>
      </c>
      <c r="G55" s="12" t="s">
        <v>68</v>
      </c>
      <c r="H55" s="13">
        <v>46216.0</v>
      </c>
      <c r="I55" s="14" t="str">
        <f>VLOOKUP(E55,Sheet2!A:C,3,0)</f>
        <v>PE00213700086082335</v>
      </c>
      <c r="J55" s="15" t="s">
        <v>460</v>
      </c>
      <c r="K55" s="15" t="s">
        <v>1832</v>
      </c>
    </row>
    <row r="56">
      <c r="A56" s="7" t="s">
        <v>1833</v>
      </c>
      <c r="B56" s="8">
        <v>44.5</v>
      </c>
      <c r="C56" s="9" t="s">
        <v>116</v>
      </c>
      <c r="D56" s="10">
        <v>9.86765704E9</v>
      </c>
      <c r="E56" s="9" t="s">
        <v>466</v>
      </c>
      <c r="F56" s="11" t="s">
        <v>62</v>
      </c>
      <c r="G56" s="12" t="s">
        <v>68</v>
      </c>
      <c r="H56" s="13">
        <v>46216.0</v>
      </c>
      <c r="I56" s="14" t="str">
        <f>VLOOKUP(E56,Sheet2!A:C,3,0)</f>
        <v>PE00213700086082367</v>
      </c>
      <c r="J56" s="15" t="s">
        <v>468</v>
      </c>
      <c r="K56" s="15" t="s">
        <v>1850</v>
      </c>
    </row>
    <row r="57">
      <c r="A57" s="7" t="s">
        <v>1853</v>
      </c>
      <c r="B57" s="8">
        <v>43.0</v>
      </c>
      <c r="C57" s="9" t="s">
        <v>116</v>
      </c>
      <c r="D57" s="10">
        <v>9.769183636E9</v>
      </c>
      <c r="E57" s="9" t="s">
        <v>470</v>
      </c>
      <c r="F57" s="11" t="s">
        <v>62</v>
      </c>
      <c r="G57" s="12" t="s">
        <v>68</v>
      </c>
      <c r="H57" s="13">
        <v>46216.0</v>
      </c>
      <c r="I57" s="14" t="str">
        <f>VLOOKUP(E57,Sheet2!A:C,3,0)</f>
        <v>PE00213700086082402</v>
      </c>
      <c r="J57" s="15" t="s">
        <v>474</v>
      </c>
      <c r="K57" s="15" t="s">
        <v>1865</v>
      </c>
    </row>
    <row r="58">
      <c r="A58" s="7" t="s">
        <v>1867</v>
      </c>
      <c r="B58" s="8">
        <v>49.0</v>
      </c>
      <c r="C58" s="9" t="s">
        <v>116</v>
      </c>
      <c r="D58" s="10">
        <v>9.81959915E9</v>
      </c>
      <c r="E58" s="9" t="s">
        <v>485</v>
      </c>
      <c r="F58" s="11" t="s">
        <v>62</v>
      </c>
      <c r="G58" s="12" t="s">
        <v>68</v>
      </c>
      <c r="H58" s="13">
        <v>46216.0</v>
      </c>
      <c r="I58" s="14" t="str">
        <f>VLOOKUP(E58,Sheet2!A:C,3,0)</f>
        <v>PE00213700086082492</v>
      </c>
      <c r="J58" s="15" t="s">
        <v>488</v>
      </c>
      <c r="K58" s="15" t="s">
        <v>1874</v>
      </c>
    </row>
    <row r="59">
      <c r="A59" s="7" t="s">
        <v>1875</v>
      </c>
      <c r="B59" s="8">
        <v>29.0</v>
      </c>
      <c r="C59" s="9" t="s">
        <v>52</v>
      </c>
      <c r="D59" s="10">
        <v>8.482914377E9</v>
      </c>
      <c r="E59" s="9" t="s">
        <v>490</v>
      </c>
      <c r="F59" s="11" t="s">
        <v>62</v>
      </c>
      <c r="G59" s="12" t="s">
        <v>68</v>
      </c>
      <c r="H59" s="13">
        <v>46216.0</v>
      </c>
      <c r="I59" s="14" t="str">
        <f>VLOOKUP(E59,Sheet2!A:C,3,0)</f>
        <v>AF28313700086082525</v>
      </c>
      <c r="J59" s="15" t="s">
        <v>494</v>
      </c>
      <c r="K59" s="15" t="s">
        <v>1885</v>
      </c>
    </row>
    <row r="60">
      <c r="A60" s="7" t="s">
        <v>1888</v>
      </c>
      <c r="B60" s="8">
        <v>54.0</v>
      </c>
      <c r="C60" s="9" t="s">
        <v>116</v>
      </c>
      <c r="D60" s="10">
        <v>9.89205014E9</v>
      </c>
      <c r="E60" s="9" t="s">
        <v>501</v>
      </c>
      <c r="F60" s="11" t="s">
        <v>62</v>
      </c>
      <c r="G60" s="12" t="s">
        <v>68</v>
      </c>
      <c r="H60" s="13">
        <v>46216.0</v>
      </c>
      <c r="I60" s="14" t="str">
        <f>VLOOKUP(E60,Sheet2!A:C,3,0)</f>
        <v>PE00213700086082590</v>
      </c>
      <c r="J60" s="15" t="s">
        <v>503</v>
      </c>
      <c r="K60" s="15" t="s">
        <v>1903</v>
      </c>
    </row>
    <row r="61">
      <c r="A61" s="7" t="s">
        <v>1906</v>
      </c>
      <c r="B61" s="8">
        <v>33.0</v>
      </c>
      <c r="C61" s="9" t="s">
        <v>52</v>
      </c>
      <c r="D61" s="10">
        <v>8.10801437E9</v>
      </c>
      <c r="E61" s="9" t="s">
        <v>506</v>
      </c>
      <c r="F61" s="11" t="s">
        <v>62</v>
      </c>
      <c r="G61" s="12" t="s">
        <v>68</v>
      </c>
      <c r="H61" s="13">
        <v>46216.0</v>
      </c>
      <c r="I61" s="14" t="str">
        <f>VLOOKUP(E61,Sheet2!A:C,3,0)</f>
        <v>AF28313700086082635</v>
      </c>
      <c r="J61" s="15" t="s">
        <v>509</v>
      </c>
      <c r="K61" s="15" t="s">
        <v>1921</v>
      </c>
    </row>
    <row r="62">
      <c r="A62" s="7" t="s">
        <v>1923</v>
      </c>
      <c r="B62" s="8">
        <v>28.0</v>
      </c>
      <c r="C62" s="9" t="s">
        <v>116</v>
      </c>
      <c r="D62" s="10">
        <v>9.421067736E9</v>
      </c>
      <c r="E62" s="9" t="s">
        <v>600</v>
      </c>
      <c r="F62" s="11" t="s">
        <v>62</v>
      </c>
      <c r="G62" s="12" t="s">
        <v>68</v>
      </c>
      <c r="H62" s="13">
        <v>46216.0</v>
      </c>
      <c r="I62" s="14" t="str">
        <f>VLOOKUP(E62,Sheet2!A:C,3,0)</f>
        <v>PE00213700086083633</v>
      </c>
      <c r="J62" s="15" t="s">
        <v>603</v>
      </c>
      <c r="K62" s="15" t="s">
        <v>1933</v>
      </c>
    </row>
    <row r="63">
      <c r="A63" s="7" t="s">
        <v>1935</v>
      </c>
      <c r="B63" s="8">
        <v>43.0</v>
      </c>
      <c r="C63" s="9" t="s">
        <v>116</v>
      </c>
      <c r="D63" s="10">
        <v>7.977891139E9</v>
      </c>
      <c r="E63" s="9" t="s">
        <v>446</v>
      </c>
      <c r="F63" s="11" t="s">
        <v>62</v>
      </c>
      <c r="G63" s="12" t="s">
        <v>68</v>
      </c>
      <c r="H63" s="13">
        <v>46216.0</v>
      </c>
      <c r="I63" s="14" t="str">
        <f>VLOOKUP(E63,Sheet2!A:C,3,0)</f>
        <v>PE00213700086082281</v>
      </c>
      <c r="J63" s="15" t="s">
        <v>450</v>
      </c>
      <c r="K63" s="15" t="s">
        <v>1949</v>
      </c>
    </row>
    <row r="64">
      <c r="A64" s="7" t="s">
        <v>1951</v>
      </c>
      <c r="B64" s="8">
        <v>30.0</v>
      </c>
      <c r="C64" s="9" t="s">
        <v>116</v>
      </c>
      <c r="D64" s="10">
        <v>9.69975017E9</v>
      </c>
      <c r="E64" s="9" t="s">
        <v>609</v>
      </c>
      <c r="F64" s="11" t="s">
        <v>62</v>
      </c>
      <c r="G64" s="12" t="s">
        <v>68</v>
      </c>
      <c r="H64" s="13">
        <v>46216.0</v>
      </c>
      <c r="I64" s="14" t="str">
        <f>VLOOKUP(E64,Sheet2!A:C,3,0)</f>
        <v>AF28313700086083737</v>
      </c>
      <c r="J64" s="15" t="s">
        <v>613</v>
      </c>
      <c r="K64" s="15" t="s">
        <v>1964</v>
      </c>
    </row>
    <row r="65">
      <c r="A65" s="7" t="s">
        <v>1966</v>
      </c>
      <c r="B65" s="8">
        <v>26.0</v>
      </c>
      <c r="C65" s="9" t="s">
        <v>116</v>
      </c>
      <c r="D65" s="10">
        <v>9.07605169E9</v>
      </c>
      <c r="E65" s="9" t="s">
        <v>632</v>
      </c>
      <c r="F65" s="11" t="s">
        <v>62</v>
      </c>
      <c r="G65" s="12" t="s">
        <v>68</v>
      </c>
      <c r="H65" s="13">
        <v>46216.0</v>
      </c>
      <c r="I65" s="14" t="str">
        <f>VLOOKUP(E65,Sheet2!A:C,3,0)</f>
        <v>PE00213700086083965</v>
      </c>
      <c r="J65" s="15" t="s">
        <v>635</v>
      </c>
      <c r="K65" s="15" t="s">
        <v>1975</v>
      </c>
    </row>
    <row r="66">
      <c r="A66" s="7" t="s">
        <v>1976</v>
      </c>
      <c r="B66" s="8">
        <v>27.0</v>
      </c>
      <c r="C66" s="9" t="s">
        <v>116</v>
      </c>
      <c r="D66" s="10">
        <v>7.869788222E9</v>
      </c>
      <c r="E66" s="9" t="s">
        <v>690</v>
      </c>
      <c r="F66" s="11" t="s">
        <v>62</v>
      </c>
      <c r="G66" s="12" t="s">
        <v>68</v>
      </c>
      <c r="H66" s="13">
        <v>46216.0</v>
      </c>
      <c r="I66" s="14" t="str">
        <f>VLOOKUP(E66,Sheet2!A:C,3,0)</f>
        <v>PE00213700086084345</v>
      </c>
      <c r="J66" s="15" t="s">
        <v>694</v>
      </c>
      <c r="K66" s="15" t="s">
        <v>1989</v>
      </c>
    </row>
    <row r="67">
      <c r="A67" s="7" t="s">
        <v>1991</v>
      </c>
      <c r="B67" s="8">
        <v>27.0</v>
      </c>
      <c r="C67" s="9" t="s">
        <v>52</v>
      </c>
      <c r="D67" s="10">
        <v>7.774939626E9</v>
      </c>
      <c r="E67" s="9" t="s">
        <v>696</v>
      </c>
      <c r="F67" s="11" t="s">
        <v>62</v>
      </c>
      <c r="G67" s="12" t="s">
        <v>68</v>
      </c>
      <c r="H67" s="13">
        <v>46216.0</v>
      </c>
      <c r="I67" s="14" t="str">
        <f>VLOOKUP(E67,Sheet2!A:C,3,0)</f>
        <v>PE00213700086084422</v>
      </c>
      <c r="J67" s="15" t="s">
        <v>701</v>
      </c>
      <c r="K67" s="15" t="s">
        <v>2006</v>
      </c>
    </row>
    <row r="68">
      <c r="A68" s="7" t="s">
        <v>2007</v>
      </c>
      <c r="B68" s="8">
        <v>30.0</v>
      </c>
      <c r="C68" s="9" t="s">
        <v>52</v>
      </c>
      <c r="D68" s="10">
        <v>9.164505353E9</v>
      </c>
      <c r="E68" s="9" t="s">
        <v>480</v>
      </c>
      <c r="F68" s="11" t="s">
        <v>62</v>
      </c>
      <c r="G68" s="12" t="s">
        <v>68</v>
      </c>
      <c r="H68" s="13">
        <v>46216.0</v>
      </c>
      <c r="I68" s="14" t="str">
        <f>VLOOKUP(E68,Sheet2!A:C,3,0)</f>
        <v>PE00213700086082455</v>
      </c>
      <c r="J68" s="15" t="s">
        <v>483</v>
      </c>
      <c r="K68" s="15" t="s">
        <v>2020</v>
      </c>
    </row>
    <row r="69">
      <c r="A69" s="7" t="s">
        <v>2021</v>
      </c>
      <c r="B69" s="8">
        <v>27.0</v>
      </c>
      <c r="C69" s="9" t="s">
        <v>116</v>
      </c>
      <c r="D69" s="10">
        <v>9.83453254E9</v>
      </c>
      <c r="E69" s="9" t="s">
        <v>705</v>
      </c>
      <c r="F69" s="11" t="s">
        <v>62</v>
      </c>
      <c r="G69" s="12" t="s">
        <v>68</v>
      </c>
      <c r="H69" s="13">
        <v>46216.0</v>
      </c>
      <c r="I69" s="14" t="str">
        <f>VLOOKUP(E69,Sheet2!A:C,3,0)</f>
        <v>PE00213700086084458</v>
      </c>
      <c r="J69" s="15" t="s">
        <v>708</v>
      </c>
      <c r="K69" s="15" t="s">
        <v>2036</v>
      </c>
    </row>
    <row r="70">
      <c r="A70" s="7" t="s">
        <v>2038</v>
      </c>
      <c r="B70" s="8">
        <v>23.0</v>
      </c>
      <c r="C70" s="9" t="s">
        <v>116</v>
      </c>
      <c r="D70" s="10">
        <v>7.083352406E9</v>
      </c>
      <c r="E70" s="9" t="s">
        <v>495</v>
      </c>
      <c r="F70" s="11" t="s">
        <v>62</v>
      </c>
      <c r="G70" s="12" t="s">
        <v>68</v>
      </c>
      <c r="H70" s="13">
        <v>46216.0</v>
      </c>
      <c r="I70" s="14" t="str">
        <f>VLOOKUP(E70,Sheet2!A:C,3,0)</f>
        <v>AF28313700086082551</v>
      </c>
      <c r="J70" s="15" t="s">
        <v>499</v>
      </c>
      <c r="K70" s="15" t="s">
        <v>2052</v>
      </c>
    </row>
    <row r="71">
      <c r="A71" s="7" t="s">
        <v>2055</v>
      </c>
      <c r="B71" s="8">
        <v>24.0</v>
      </c>
      <c r="C71" s="9" t="s">
        <v>116</v>
      </c>
      <c r="D71" s="10">
        <v>7.057942283E9</v>
      </c>
      <c r="E71" s="9" t="s">
        <v>711</v>
      </c>
      <c r="F71" s="11" t="s">
        <v>62</v>
      </c>
      <c r="G71" s="12" t="s">
        <v>68</v>
      </c>
      <c r="H71" s="13">
        <v>46216.0</v>
      </c>
      <c r="I71" s="14" t="str">
        <f>VLOOKUP(E71,Sheet2!A:C,3,0)</f>
        <v>AF28313700086084516</v>
      </c>
      <c r="J71" s="15" t="s">
        <v>715</v>
      </c>
      <c r="K71" s="15" t="s">
        <v>2070</v>
      </c>
    </row>
    <row r="72">
      <c r="A72" s="7" t="s">
        <v>2072</v>
      </c>
      <c r="B72" s="8">
        <v>24.0</v>
      </c>
      <c r="C72" s="9" t="s">
        <v>116</v>
      </c>
      <c r="D72" s="10">
        <v>8.433553104E9</v>
      </c>
      <c r="E72" s="9" t="s">
        <v>718</v>
      </c>
      <c r="F72" s="11" t="s">
        <v>62</v>
      </c>
      <c r="G72" s="12" t="s">
        <v>68</v>
      </c>
      <c r="H72" s="13">
        <v>46216.0</v>
      </c>
      <c r="I72" s="14" t="str">
        <f>VLOOKUP(E72,Sheet2!A:C,3,0)</f>
        <v>PE00213700086084614</v>
      </c>
      <c r="J72" s="15" t="s">
        <v>722</v>
      </c>
      <c r="K72" s="15" t="s">
        <v>2079</v>
      </c>
    </row>
    <row r="73">
      <c r="A73" s="7" t="s">
        <v>2080</v>
      </c>
      <c r="B73" s="8">
        <v>23.0</v>
      </c>
      <c r="C73" s="9" t="s">
        <v>116</v>
      </c>
      <c r="D73" s="10">
        <v>8.767879964E9</v>
      </c>
      <c r="E73" s="9" t="s">
        <v>724</v>
      </c>
      <c r="F73" s="11" t="s">
        <v>62</v>
      </c>
      <c r="G73" s="12" t="s">
        <v>68</v>
      </c>
      <c r="H73" s="13">
        <v>46216.0</v>
      </c>
      <c r="I73" s="14" t="str">
        <f>VLOOKUP(E73,Sheet2!A:C,3,0)</f>
        <v>PE00213700086084712</v>
      </c>
      <c r="J73" s="15" t="s">
        <v>728</v>
      </c>
      <c r="K73" s="15" t="s">
        <v>2093</v>
      </c>
    </row>
    <row r="74">
      <c r="A74" s="7" t="s">
        <v>2095</v>
      </c>
      <c r="B74" s="8">
        <v>21.0</v>
      </c>
      <c r="C74" s="9" t="s">
        <v>116</v>
      </c>
      <c r="D74" s="10">
        <v>8.767928583E9</v>
      </c>
      <c r="E74" s="9" t="s">
        <v>743</v>
      </c>
      <c r="F74" s="11" t="s">
        <v>62</v>
      </c>
      <c r="G74" s="12" t="s">
        <v>68</v>
      </c>
      <c r="H74" s="13">
        <v>46216.0</v>
      </c>
      <c r="I74" s="14" t="str">
        <f>VLOOKUP(E74,Sheet2!A:C,3,0)</f>
        <v>PE00213700086084850</v>
      </c>
      <c r="J74" s="15" t="s">
        <v>745</v>
      </c>
      <c r="K74" s="15" t="s">
        <v>2107</v>
      </c>
    </row>
    <row r="75">
      <c r="A75" s="7" t="s">
        <v>2109</v>
      </c>
      <c r="B75" s="8">
        <v>48.0</v>
      </c>
      <c r="C75" s="9" t="s">
        <v>116</v>
      </c>
      <c r="D75" s="10">
        <v>9.960267109E9</v>
      </c>
      <c r="E75" s="9" t="s">
        <v>738</v>
      </c>
      <c r="F75" s="11" t="s">
        <v>62</v>
      </c>
      <c r="G75" s="12" t="s">
        <v>68</v>
      </c>
      <c r="H75" s="13">
        <v>46216.0</v>
      </c>
      <c r="I75" s="14" t="str">
        <f>VLOOKUP(E75,Sheet2!A:C,3,0)</f>
        <v>AF28313700086084762</v>
      </c>
      <c r="J75" s="15" t="s">
        <v>742</v>
      </c>
      <c r="K75" s="15" t="s">
        <v>2115</v>
      </c>
    </row>
    <row r="76">
      <c r="A76" s="7" t="s">
        <v>2116</v>
      </c>
      <c r="B76" s="8">
        <v>21.0</v>
      </c>
      <c r="C76" s="9" t="s">
        <v>116</v>
      </c>
      <c r="D76" s="10">
        <v>8.18004926E9</v>
      </c>
      <c r="E76" s="9" t="s">
        <v>747</v>
      </c>
      <c r="F76" s="11" t="s">
        <v>62</v>
      </c>
      <c r="G76" s="12" t="s">
        <v>68</v>
      </c>
      <c r="H76" s="13">
        <v>46216.0</v>
      </c>
      <c r="I76" s="14" t="str">
        <f>VLOOKUP(E76,Sheet2!A:C,3,0)</f>
        <v>AF28313700086084883</v>
      </c>
      <c r="J76" s="15" t="s">
        <v>751</v>
      </c>
      <c r="K76" s="15" t="s">
        <v>2126</v>
      </c>
    </row>
    <row r="77">
      <c r="A77" s="7" t="s">
        <v>2127</v>
      </c>
      <c r="B77" s="8">
        <v>24.0</v>
      </c>
      <c r="C77" s="9" t="s">
        <v>116</v>
      </c>
      <c r="D77" s="10">
        <v>9.321655836E9</v>
      </c>
      <c r="E77" s="9" t="s">
        <v>753</v>
      </c>
      <c r="F77" s="11" t="s">
        <v>62</v>
      </c>
      <c r="G77" s="12" t="s">
        <v>68</v>
      </c>
      <c r="H77" s="13">
        <v>46216.0</v>
      </c>
      <c r="I77" s="14" t="str">
        <f>VLOOKUP(E77,Sheet2!A:C,3,0)</f>
        <v>AF28313700086084912</v>
      </c>
      <c r="J77" s="15" t="s">
        <v>758</v>
      </c>
      <c r="K77" s="15" t="s">
        <v>2138</v>
      </c>
    </row>
    <row r="78">
      <c r="A78" s="7" t="s">
        <v>2141</v>
      </c>
      <c r="B78" s="8">
        <v>26.0</v>
      </c>
      <c r="C78" s="9" t="s">
        <v>52</v>
      </c>
      <c r="D78" s="10">
        <v>7.448126134E9</v>
      </c>
      <c r="E78" s="9" t="s">
        <v>760</v>
      </c>
      <c r="F78" s="11" t="s">
        <v>62</v>
      </c>
      <c r="G78" s="12" t="s">
        <v>68</v>
      </c>
      <c r="H78" s="13">
        <v>46216.0</v>
      </c>
      <c r="I78" s="14" t="str">
        <f>VLOOKUP(E78,Sheet2!A:C,3,0)</f>
        <v>PE00213700086084973</v>
      </c>
      <c r="J78" s="15" t="s">
        <v>765</v>
      </c>
      <c r="K78" s="15" t="s">
        <v>2153</v>
      </c>
    </row>
    <row r="79">
      <c r="A79" s="7" t="s">
        <v>2155</v>
      </c>
      <c r="B79" s="8">
        <v>32.0</v>
      </c>
      <c r="C79" s="9" t="s">
        <v>116</v>
      </c>
      <c r="D79" s="10">
        <v>9.028582736E9</v>
      </c>
      <c r="E79" s="9" t="s">
        <v>514</v>
      </c>
      <c r="F79" s="11" t="s">
        <v>62</v>
      </c>
      <c r="G79" s="12" t="s">
        <v>68</v>
      </c>
      <c r="H79" s="13">
        <v>46216.0</v>
      </c>
      <c r="I79" s="14" t="str">
        <f>VLOOKUP(E79,Sheet2!A:C,3,0)</f>
        <v>PE00213700086082717</v>
      </c>
      <c r="J79" s="15" t="s">
        <v>519</v>
      </c>
      <c r="K79" s="15" t="s">
        <v>2167</v>
      </c>
    </row>
    <row r="80">
      <c r="A80" s="7" t="s">
        <v>2169</v>
      </c>
      <c r="B80" s="8">
        <v>24.0</v>
      </c>
      <c r="C80" s="9" t="s">
        <v>116</v>
      </c>
      <c r="D80" s="10">
        <v>7.743963496E9</v>
      </c>
      <c r="E80" s="9" t="s">
        <v>767</v>
      </c>
      <c r="F80" s="11" t="s">
        <v>62</v>
      </c>
      <c r="G80" s="12" t="s">
        <v>68</v>
      </c>
      <c r="H80" s="13">
        <v>46216.0</v>
      </c>
      <c r="I80" s="14" t="str">
        <f>VLOOKUP(E80,Sheet2!A:C,3,0)</f>
        <v>PE00213700086085122</v>
      </c>
      <c r="J80" s="15" t="s">
        <v>779</v>
      </c>
      <c r="K80" s="15" t="s">
        <v>2182</v>
      </c>
    </row>
    <row r="81">
      <c r="A81" s="7" t="s">
        <v>2185</v>
      </c>
      <c r="B81" s="8">
        <v>40.0</v>
      </c>
      <c r="C81" s="9" t="s">
        <v>116</v>
      </c>
      <c r="D81" s="10">
        <v>9.326485836E9</v>
      </c>
      <c r="E81" s="9" t="s">
        <v>524</v>
      </c>
      <c r="F81" s="11" t="s">
        <v>62</v>
      </c>
      <c r="G81" s="12" t="s">
        <v>68</v>
      </c>
      <c r="H81" s="13">
        <v>46216.0</v>
      </c>
      <c r="I81" s="14" t="str">
        <f>VLOOKUP(E81,Sheet2!A:C,3,0)</f>
        <v>PE00213700086082770</v>
      </c>
      <c r="J81" s="15" t="s">
        <v>528</v>
      </c>
      <c r="K81" s="15" t="s">
        <v>2199</v>
      </c>
    </row>
    <row r="82">
      <c r="A82" s="7" t="s">
        <v>2201</v>
      </c>
      <c r="B82" s="8">
        <v>39.0</v>
      </c>
      <c r="C82" s="9" t="s">
        <v>116</v>
      </c>
      <c r="D82" s="10">
        <v>9.987270856E9</v>
      </c>
      <c r="E82" s="9" t="s">
        <v>783</v>
      </c>
      <c r="F82" s="11" t="s">
        <v>62</v>
      </c>
      <c r="G82" s="12" t="s">
        <v>68</v>
      </c>
      <c r="H82" s="13">
        <v>46216.0</v>
      </c>
      <c r="I82" s="14" t="str">
        <f>VLOOKUP(E82,Sheet2!A:C,3,0)</f>
        <v>PE00213700086085151</v>
      </c>
      <c r="J82" s="15" t="s">
        <v>787</v>
      </c>
      <c r="K82" s="15" t="s">
        <v>2216</v>
      </c>
    </row>
    <row r="83">
      <c r="A83" s="7" t="s">
        <v>2218</v>
      </c>
      <c r="B83" s="8">
        <v>25.0</v>
      </c>
      <c r="C83" s="9" t="s">
        <v>116</v>
      </c>
      <c r="D83" s="10">
        <v>9.359019495E9</v>
      </c>
      <c r="E83" s="9" t="s">
        <v>790</v>
      </c>
      <c r="F83" s="11" t="s">
        <v>62</v>
      </c>
      <c r="G83" s="12" t="s">
        <v>68</v>
      </c>
      <c r="H83" s="13">
        <v>46216.0</v>
      </c>
      <c r="I83" s="14" t="str">
        <f>VLOOKUP(E83,Sheet2!A:C,3,0)</f>
        <v>PE00213700086085185</v>
      </c>
      <c r="J83" s="15" t="s">
        <v>793</v>
      </c>
      <c r="K83" s="15" t="s">
        <v>2236</v>
      </c>
    </row>
    <row r="84">
      <c r="A84" s="7" t="s">
        <v>2238</v>
      </c>
      <c r="B84" s="8">
        <v>36.0</v>
      </c>
      <c r="C84" s="9" t="s">
        <v>116</v>
      </c>
      <c r="D84" s="10">
        <v>8.080125743E9</v>
      </c>
      <c r="E84" s="9" t="s">
        <v>1025</v>
      </c>
      <c r="F84" s="11" t="s">
        <v>62</v>
      </c>
      <c r="G84" s="12" t="s">
        <v>68</v>
      </c>
      <c r="H84" s="13">
        <v>46216.0</v>
      </c>
      <c r="I84" s="14" t="str">
        <f>VLOOKUP(E84,Sheet2!A:C,3,0)</f>
        <v>PE00214700086094246</v>
      </c>
      <c r="J84" s="15" t="s">
        <v>1028</v>
      </c>
      <c r="K84" s="15" t="s">
        <v>2250</v>
      </c>
    </row>
    <row r="85">
      <c r="A85" s="7" t="s">
        <v>2252</v>
      </c>
      <c r="B85" s="8">
        <v>42.0</v>
      </c>
      <c r="C85" s="9" t="s">
        <v>116</v>
      </c>
      <c r="D85" s="10">
        <v>8.451818587E9</v>
      </c>
      <c r="E85" s="9" t="s">
        <v>801</v>
      </c>
      <c r="F85" s="11" t="s">
        <v>62</v>
      </c>
      <c r="G85" s="12" t="s">
        <v>68</v>
      </c>
      <c r="H85" s="13">
        <v>46216.0</v>
      </c>
      <c r="I85" s="14" t="str">
        <f>VLOOKUP(E85,Sheet2!A:C,3,0)</f>
        <v>AF28313700086085249</v>
      </c>
      <c r="J85" s="15" t="s">
        <v>804</v>
      </c>
      <c r="K85" s="15" t="s">
        <v>2269</v>
      </c>
    </row>
    <row r="86">
      <c r="A86" s="7" t="s">
        <v>2271</v>
      </c>
      <c r="B86" s="8">
        <v>25.0</v>
      </c>
      <c r="C86" s="9" t="s">
        <v>116</v>
      </c>
      <c r="D86" s="10">
        <v>9.65349886E9</v>
      </c>
      <c r="E86" s="9" t="s">
        <v>540</v>
      </c>
      <c r="F86" s="11" t="s">
        <v>62</v>
      </c>
      <c r="G86" s="12" t="s">
        <v>68</v>
      </c>
      <c r="H86" s="13">
        <v>46216.0</v>
      </c>
      <c r="I86" s="14" t="str">
        <f>VLOOKUP(E86,Sheet2!A:C,3,0)</f>
        <v>PE00213700086082864</v>
      </c>
      <c r="J86" s="15" t="s">
        <v>543</v>
      </c>
      <c r="K86" s="15" t="s">
        <v>2283</v>
      </c>
    </row>
    <row r="87">
      <c r="A87" s="7" t="s">
        <v>2285</v>
      </c>
      <c r="B87" s="8">
        <v>27.0</v>
      </c>
      <c r="C87" s="9" t="s">
        <v>116</v>
      </c>
      <c r="D87" s="10">
        <v>9.970735643E9</v>
      </c>
      <c r="E87" s="9" t="s">
        <v>815</v>
      </c>
      <c r="F87" s="11" t="s">
        <v>62</v>
      </c>
      <c r="G87" s="12" t="s">
        <v>68</v>
      </c>
      <c r="H87" s="13">
        <v>46216.0</v>
      </c>
      <c r="I87" s="14" t="str">
        <f>VLOOKUP(E87,Sheet2!A:C,3,0)</f>
        <v>PE00213700086085272</v>
      </c>
      <c r="J87" s="15" t="s">
        <v>818</v>
      </c>
      <c r="K87" s="15" t="s">
        <v>2292</v>
      </c>
    </row>
    <row r="88">
      <c r="A88" s="7" t="s">
        <v>2293</v>
      </c>
      <c r="B88" s="8">
        <v>23.0</v>
      </c>
      <c r="C88" s="9" t="s">
        <v>116</v>
      </c>
      <c r="D88" s="10">
        <v>9.921834656E9</v>
      </c>
      <c r="E88" s="9" t="s">
        <v>827</v>
      </c>
      <c r="F88" s="11" t="s">
        <v>62</v>
      </c>
      <c r="G88" s="12" t="s">
        <v>68</v>
      </c>
      <c r="H88" s="13">
        <v>46216.0</v>
      </c>
      <c r="I88" s="14" t="str">
        <f>VLOOKUP(E88,Sheet2!A:C,3,0)</f>
        <v>PE00213700086085313</v>
      </c>
      <c r="J88" s="15" t="s">
        <v>830</v>
      </c>
      <c r="K88" s="15" t="s">
        <v>2302</v>
      </c>
    </row>
    <row r="89">
      <c r="A89" s="7" t="s">
        <v>2304</v>
      </c>
      <c r="B89" s="8">
        <v>23.0</v>
      </c>
      <c r="C89" s="9" t="s">
        <v>116</v>
      </c>
      <c r="D89" s="10">
        <v>9.325046586E9</v>
      </c>
      <c r="E89" s="9" t="s">
        <v>839</v>
      </c>
      <c r="F89" s="11" t="s">
        <v>62</v>
      </c>
      <c r="G89" s="12" t="s">
        <v>68</v>
      </c>
      <c r="H89" s="13">
        <v>46216.0</v>
      </c>
      <c r="I89" s="14" t="str">
        <f>VLOOKUP(E89,Sheet2!A:C,3,0)</f>
        <v>PE00213700086085359</v>
      </c>
      <c r="J89" s="15" t="s">
        <v>842</v>
      </c>
      <c r="K89" s="15" t="s">
        <v>2315</v>
      </c>
    </row>
    <row r="90">
      <c r="A90" s="7" t="s">
        <v>2318</v>
      </c>
      <c r="B90" s="8">
        <v>23.0</v>
      </c>
      <c r="C90" s="9" t="s">
        <v>116</v>
      </c>
      <c r="D90" s="10">
        <v>8.291373145E9</v>
      </c>
      <c r="E90" s="9" t="s">
        <v>859</v>
      </c>
      <c r="F90" s="11" t="s">
        <v>62</v>
      </c>
      <c r="G90" s="12" t="s">
        <v>68</v>
      </c>
      <c r="H90" s="13">
        <v>46216.0</v>
      </c>
      <c r="I90" s="14" t="str">
        <f>VLOOKUP(E90,Sheet2!A:C,3,0)</f>
        <v>PE00213700086085389</v>
      </c>
      <c r="J90" s="15" t="s">
        <v>862</v>
      </c>
      <c r="K90" s="15" t="s">
        <v>2323</v>
      </c>
    </row>
    <row r="91">
      <c r="A91" s="7" t="s">
        <v>2326</v>
      </c>
      <c r="B91" s="8">
        <v>27.0</v>
      </c>
      <c r="C91" s="9" t="s">
        <v>116</v>
      </c>
      <c r="D91" s="10">
        <v>9.527299105E9</v>
      </c>
      <c r="E91" s="9" t="s">
        <v>871</v>
      </c>
      <c r="F91" s="11" t="s">
        <v>62</v>
      </c>
      <c r="G91" s="12" t="s">
        <v>68</v>
      </c>
      <c r="H91" s="13">
        <v>46216.0</v>
      </c>
      <c r="I91" s="14" t="str">
        <f>VLOOKUP(E91,Sheet2!A:C,3,0)</f>
        <v>PE00213700086085429</v>
      </c>
      <c r="J91" s="15" t="s">
        <v>874</v>
      </c>
      <c r="K91" s="15" t="s">
        <v>2335</v>
      </c>
    </row>
    <row r="92">
      <c r="A92" s="7" t="s">
        <v>2337</v>
      </c>
      <c r="B92" s="8">
        <v>24.0</v>
      </c>
      <c r="C92" s="9" t="s">
        <v>116</v>
      </c>
      <c r="D92" s="10">
        <v>8.169700709E9</v>
      </c>
      <c r="E92" s="9" t="s">
        <v>884</v>
      </c>
      <c r="F92" s="11" t="s">
        <v>62</v>
      </c>
      <c r="G92" s="12" t="s">
        <v>68</v>
      </c>
      <c r="H92" s="13">
        <v>46216.0</v>
      </c>
      <c r="I92" s="14" t="str">
        <f>VLOOKUP(E92,Sheet2!A:C,3,0)</f>
        <v>PE00213700086085453</v>
      </c>
      <c r="J92" s="15" t="s">
        <v>888</v>
      </c>
      <c r="K92" s="15" t="s">
        <v>2350</v>
      </c>
    </row>
    <row r="93">
      <c r="A93" s="7" t="s">
        <v>2351</v>
      </c>
      <c r="B93" s="8">
        <v>26.0</v>
      </c>
      <c r="C93" s="9" t="s">
        <v>116</v>
      </c>
      <c r="D93" s="10">
        <v>9.404797705E9</v>
      </c>
      <c r="E93" s="9" t="s">
        <v>898</v>
      </c>
      <c r="F93" s="11" t="s">
        <v>62</v>
      </c>
      <c r="G93" s="12" t="s">
        <v>68</v>
      </c>
      <c r="H93" s="13">
        <v>46216.0</v>
      </c>
      <c r="I93" s="14" t="str">
        <f>VLOOKUP(E93,Sheet2!A:C,3,0)</f>
        <v>PE00213700086085490</v>
      </c>
      <c r="J93" s="15" t="s">
        <v>901</v>
      </c>
      <c r="K93" s="15" t="s">
        <v>2361</v>
      </c>
    </row>
    <row r="94">
      <c r="A94" s="7" t="s">
        <v>2362</v>
      </c>
      <c r="B94" s="8">
        <v>26.0</v>
      </c>
      <c r="C94" s="9" t="s">
        <v>116</v>
      </c>
      <c r="D94" s="10">
        <v>8.408024095E9</v>
      </c>
      <c r="E94" s="9" t="s">
        <v>904</v>
      </c>
      <c r="F94" s="11" t="s">
        <v>62</v>
      </c>
      <c r="G94" s="12" t="s">
        <v>68</v>
      </c>
      <c r="H94" s="13">
        <v>46216.0</v>
      </c>
      <c r="I94" s="14" t="str">
        <f>VLOOKUP(E94,Sheet2!A:C,3,0)</f>
        <v>AF28313700086085534</v>
      </c>
      <c r="J94" s="15" t="s">
        <v>906</v>
      </c>
      <c r="K94" s="15" t="s">
        <v>2373</v>
      </c>
    </row>
    <row r="95">
      <c r="A95" s="7" t="s">
        <v>2375</v>
      </c>
      <c r="B95" s="8">
        <v>24.0</v>
      </c>
      <c r="C95" s="9" t="s">
        <v>116</v>
      </c>
      <c r="D95" s="10">
        <v>9.960954615E9</v>
      </c>
      <c r="E95" s="9" t="s">
        <v>550</v>
      </c>
      <c r="F95" s="11" t="s">
        <v>62</v>
      </c>
      <c r="G95" s="12" t="s">
        <v>68</v>
      </c>
      <c r="H95" s="13">
        <v>46216.0</v>
      </c>
      <c r="I95" s="14" t="str">
        <f>VLOOKUP(E95,Sheet2!A:C,3,0)</f>
        <v>PE00213700086082923</v>
      </c>
      <c r="J95" s="15" t="s">
        <v>553</v>
      </c>
      <c r="K95" s="15" t="s">
        <v>2387</v>
      </c>
    </row>
    <row r="96">
      <c r="A96" s="7" t="s">
        <v>2389</v>
      </c>
      <c r="B96" s="8">
        <v>26.0</v>
      </c>
      <c r="C96" s="9" t="s">
        <v>116</v>
      </c>
      <c r="D96" s="10">
        <v>7.738795527E9</v>
      </c>
      <c r="E96" s="9" t="s">
        <v>1001</v>
      </c>
      <c r="F96" s="11" t="s">
        <v>62</v>
      </c>
      <c r="G96" s="12" t="s">
        <v>68</v>
      </c>
      <c r="H96" s="13">
        <v>46216.0</v>
      </c>
      <c r="I96" s="14" t="str">
        <f>VLOOKUP(E96,Sheet2!A:C,3,0)</f>
        <v>PE00213700086086535</v>
      </c>
      <c r="J96" s="15" t="s">
        <v>1005</v>
      </c>
      <c r="K96" s="15" t="s">
        <v>2401</v>
      </c>
    </row>
    <row r="97">
      <c r="A97" s="7" t="s">
        <v>2402</v>
      </c>
      <c r="B97" s="8">
        <v>26.0</v>
      </c>
      <c r="C97" s="9" t="s">
        <v>52</v>
      </c>
      <c r="D97" s="10">
        <v>9.223269228E9</v>
      </c>
      <c r="E97" s="9" t="s">
        <v>909</v>
      </c>
      <c r="F97" s="11" t="s">
        <v>62</v>
      </c>
      <c r="G97" s="12" t="s">
        <v>68</v>
      </c>
      <c r="H97" s="13">
        <v>46216.0</v>
      </c>
      <c r="I97" s="14" t="str">
        <f>VLOOKUP(E97,Sheet2!A:C,3,0)</f>
        <v>PE00213700086085676</v>
      </c>
      <c r="J97" s="15" t="s">
        <v>914</v>
      </c>
      <c r="K97" s="15" t="s">
        <v>2414</v>
      </c>
    </row>
    <row r="98">
      <c r="A98" s="7" t="s">
        <v>2415</v>
      </c>
      <c r="B98" s="8">
        <v>24.0</v>
      </c>
      <c r="C98" s="9" t="s">
        <v>116</v>
      </c>
      <c r="D98" s="10">
        <v>9.834913401E9</v>
      </c>
      <c r="E98" s="9" t="s">
        <v>556</v>
      </c>
      <c r="F98" s="11" t="s">
        <v>62</v>
      </c>
      <c r="G98" s="12" t="s">
        <v>68</v>
      </c>
      <c r="H98" s="13">
        <v>46216.0</v>
      </c>
      <c r="I98" s="14" t="str">
        <f>VLOOKUP(E98,Sheet2!A:C,3,0)</f>
        <v>PE00213700086082954</v>
      </c>
      <c r="J98" s="15" t="s">
        <v>559</v>
      </c>
      <c r="K98" s="15" t="s">
        <v>2421</v>
      </c>
    </row>
    <row r="99">
      <c r="A99" s="7" t="s">
        <v>2424</v>
      </c>
      <c r="B99" s="8">
        <v>27.0</v>
      </c>
      <c r="C99" s="9" t="s">
        <v>52</v>
      </c>
      <c r="D99" s="10">
        <v>9.370504427E9</v>
      </c>
      <c r="E99" s="9" t="s">
        <v>951</v>
      </c>
      <c r="F99" s="11" t="s">
        <v>62</v>
      </c>
      <c r="G99" s="12" t="s">
        <v>68</v>
      </c>
      <c r="H99" s="13">
        <v>46216.0</v>
      </c>
      <c r="I99" s="14" t="str">
        <f>VLOOKUP(E99,Sheet2!A:C,3,0)</f>
        <v>PE00213700086085851</v>
      </c>
      <c r="J99" s="15" t="s">
        <v>955</v>
      </c>
      <c r="K99" s="15" t="s">
        <v>2434</v>
      </c>
    </row>
    <row r="100">
      <c r="A100" s="7" t="s">
        <v>2436</v>
      </c>
      <c r="B100" s="8">
        <v>28.0</v>
      </c>
      <c r="C100" s="9" t="s">
        <v>116</v>
      </c>
      <c r="D100" s="10">
        <v>9.920075236E9</v>
      </c>
      <c r="E100" s="9" t="s">
        <v>964</v>
      </c>
      <c r="F100" s="11" t="s">
        <v>62</v>
      </c>
      <c r="G100" s="12" t="s">
        <v>68</v>
      </c>
      <c r="H100" s="13">
        <v>46216.0</v>
      </c>
      <c r="I100" s="14" t="str">
        <f>VLOOKUP(E100,Sheet2!A:C,3,0)</f>
        <v>PE00213700086085879</v>
      </c>
      <c r="J100" s="15" t="s">
        <v>969</v>
      </c>
      <c r="K100" s="15" t="s">
        <v>2451</v>
      </c>
    </row>
    <row r="101">
      <c r="A101" s="7" t="s">
        <v>2453</v>
      </c>
      <c r="B101" s="8">
        <v>24.0</v>
      </c>
      <c r="C101" s="9" t="s">
        <v>116</v>
      </c>
      <c r="D101" s="10">
        <v>7.304745028E9</v>
      </c>
      <c r="E101" s="9" t="s">
        <v>977</v>
      </c>
      <c r="F101" s="11" t="s">
        <v>62</v>
      </c>
      <c r="G101" s="12" t="s">
        <v>68</v>
      </c>
      <c r="H101" s="13">
        <v>46216.0</v>
      </c>
      <c r="I101" s="14" t="str">
        <f>VLOOKUP(E101,Sheet2!A:C,3,0)</f>
        <v>PE00213700086085924</v>
      </c>
      <c r="J101" s="15" t="s">
        <v>980</v>
      </c>
      <c r="K101" s="15" t="s">
        <v>2470</v>
      </c>
    </row>
    <row r="102">
      <c r="A102" s="7" t="s">
        <v>2472</v>
      </c>
      <c r="B102" s="8">
        <v>27.0</v>
      </c>
      <c r="C102" s="9" t="s">
        <v>116</v>
      </c>
      <c r="D102" s="10">
        <v>7.066730046E9</v>
      </c>
      <c r="E102" s="9" t="s">
        <v>988</v>
      </c>
      <c r="F102" s="11" t="s">
        <v>62</v>
      </c>
      <c r="G102" s="12" t="s">
        <v>68</v>
      </c>
      <c r="H102" s="13">
        <v>46216.0</v>
      </c>
      <c r="I102" s="14" t="str">
        <f>VLOOKUP(E102,Sheet2!A:C,3,0)</f>
        <v>PE00213700086085964</v>
      </c>
      <c r="J102" s="15" t="s">
        <v>991</v>
      </c>
      <c r="K102" s="15" t="s">
        <v>2483</v>
      </c>
    </row>
    <row r="103">
      <c r="A103" s="7" t="s">
        <v>2484</v>
      </c>
      <c r="B103" s="8">
        <v>32.0</v>
      </c>
      <c r="C103" s="9" t="s">
        <v>116</v>
      </c>
      <c r="D103" s="10">
        <v>9.922671935E9</v>
      </c>
      <c r="E103" s="9" t="s">
        <v>588</v>
      </c>
      <c r="F103" s="11" t="s">
        <v>62</v>
      </c>
      <c r="G103" s="12" t="s">
        <v>68</v>
      </c>
      <c r="H103" s="13">
        <v>46216.0</v>
      </c>
      <c r="I103" s="14" t="str">
        <f>VLOOKUP(E103,Sheet2!A:C,3,0)</f>
        <v>PE00213700086083416</v>
      </c>
      <c r="J103" s="15" t="s">
        <v>591</v>
      </c>
      <c r="K103" s="15" t="s">
        <v>2494</v>
      </c>
    </row>
    <row r="104">
      <c r="A104" s="7" t="s">
        <v>2496</v>
      </c>
      <c r="B104" s="8">
        <v>25.0</v>
      </c>
      <c r="C104" s="9" t="s">
        <v>52</v>
      </c>
      <c r="D104" s="10">
        <v>9.403817117E9</v>
      </c>
      <c r="E104" s="9" t="s">
        <v>994</v>
      </c>
      <c r="F104" s="11" t="s">
        <v>62</v>
      </c>
      <c r="G104" s="12" t="s">
        <v>68</v>
      </c>
      <c r="H104" s="13">
        <v>46216.0</v>
      </c>
      <c r="I104" s="14" t="str">
        <f>VLOOKUP(E104,Sheet2!A:C,3,0)</f>
        <v>PE00213700086085974</v>
      </c>
      <c r="J104" s="15" t="s">
        <v>997</v>
      </c>
      <c r="K104" s="15" t="s">
        <v>2511</v>
      </c>
    </row>
    <row r="105">
      <c r="A105" s="7" t="s">
        <v>2514</v>
      </c>
      <c r="B105" s="8">
        <v>25.0</v>
      </c>
      <c r="C105" s="9" t="s">
        <v>52</v>
      </c>
      <c r="D105" s="10">
        <v>7.559440796E9</v>
      </c>
      <c r="E105" s="9" t="s">
        <v>983</v>
      </c>
      <c r="F105" s="11" t="s">
        <v>62</v>
      </c>
      <c r="G105" s="12" t="s">
        <v>68</v>
      </c>
      <c r="H105" s="13">
        <v>46216.0</v>
      </c>
      <c r="I105" s="14" t="str">
        <f>VLOOKUP(E105,Sheet2!A:C,3,0)</f>
        <v>PE00213700086085950</v>
      </c>
      <c r="J105" s="15" t="s">
        <v>985</v>
      </c>
      <c r="K105" s="15" t="s">
        <v>2529</v>
      </c>
    </row>
    <row r="106">
      <c r="A106" s="7" t="s">
        <v>2532</v>
      </c>
      <c r="B106" s="8">
        <v>24.0</v>
      </c>
      <c r="C106" s="9" t="s">
        <v>52</v>
      </c>
      <c r="D106" s="10">
        <v>8.010762812E9</v>
      </c>
      <c r="E106" s="9" t="s">
        <v>971</v>
      </c>
      <c r="F106" s="11" t="s">
        <v>62</v>
      </c>
      <c r="G106" s="12" t="s">
        <v>68</v>
      </c>
      <c r="H106" s="13">
        <v>46216.0</v>
      </c>
      <c r="I106" s="14" t="str">
        <f>VLOOKUP(E106,Sheet2!A:C,3,0)</f>
        <v>PE00213700086085914</v>
      </c>
      <c r="J106" s="15" t="s">
        <v>974</v>
      </c>
      <c r="K106" s="15" t="s">
        <v>2547</v>
      </c>
    </row>
    <row r="107">
      <c r="A107" s="7" t="s">
        <v>2549</v>
      </c>
      <c r="B107" s="8">
        <v>21.0</v>
      </c>
      <c r="C107" s="9" t="s">
        <v>52</v>
      </c>
      <c r="D107" s="10">
        <v>8.65599304E9</v>
      </c>
      <c r="E107" s="9" t="s">
        <v>562</v>
      </c>
      <c r="F107" s="11" t="s">
        <v>62</v>
      </c>
      <c r="G107" s="12" t="s">
        <v>68</v>
      </c>
      <c r="H107" s="13">
        <v>46216.0</v>
      </c>
      <c r="I107" s="14" t="str">
        <f>VLOOKUP(E107,Sheet2!A:C,3,0)</f>
        <v>PE00213700086082975</v>
      </c>
      <c r="J107" s="15" t="s">
        <v>565</v>
      </c>
      <c r="K107" s="15" t="s">
        <v>2563</v>
      </c>
    </row>
    <row r="108">
      <c r="A108" s="7" t="s">
        <v>2566</v>
      </c>
      <c r="B108" s="8">
        <v>22.0</v>
      </c>
      <c r="C108" s="9" t="s">
        <v>52</v>
      </c>
      <c r="D108" s="10">
        <v>7.498209873E9</v>
      </c>
      <c r="E108" s="9" t="s">
        <v>646</v>
      </c>
      <c r="F108" s="11" t="s">
        <v>62</v>
      </c>
      <c r="G108" s="12" t="s">
        <v>68</v>
      </c>
      <c r="H108" s="13">
        <v>46216.0</v>
      </c>
      <c r="I108" s="14" t="str">
        <f>VLOOKUP(E108,Sheet2!A:C,3,0)</f>
        <v>PE00213700086084053</v>
      </c>
      <c r="J108" s="15" t="s">
        <v>648</v>
      </c>
      <c r="K108" s="15" t="s">
        <v>2582</v>
      </c>
    </row>
    <row r="109">
      <c r="A109" s="7" t="s">
        <v>2585</v>
      </c>
      <c r="B109" s="8">
        <v>22.0</v>
      </c>
      <c r="C109" s="9" t="s">
        <v>52</v>
      </c>
      <c r="D109" s="10">
        <v>7.218658153E9</v>
      </c>
      <c r="E109" s="9" t="s">
        <v>957</v>
      </c>
      <c r="F109" s="11" t="s">
        <v>62</v>
      </c>
      <c r="G109" s="12" t="s">
        <v>68</v>
      </c>
      <c r="H109" s="13">
        <v>46216.0</v>
      </c>
      <c r="I109" s="14" t="str">
        <f>VLOOKUP(E109,Sheet2!A:C,3,0)</f>
        <v>PE00213700086085865</v>
      </c>
      <c r="J109" s="15" t="s">
        <v>961</v>
      </c>
      <c r="K109" s="15" t="s">
        <v>2600</v>
      </c>
    </row>
    <row r="110">
      <c r="A110" s="7" t="s">
        <v>2603</v>
      </c>
      <c r="B110" s="8">
        <v>26.0</v>
      </c>
      <c r="C110" s="9" t="s">
        <v>52</v>
      </c>
      <c r="D110" s="10">
        <v>7.820988893E9</v>
      </c>
      <c r="E110" s="9" t="s">
        <v>581</v>
      </c>
      <c r="F110" s="11" t="s">
        <v>62</v>
      </c>
      <c r="G110" s="12" t="s">
        <v>68</v>
      </c>
      <c r="H110" s="13">
        <v>46216.0</v>
      </c>
      <c r="I110" s="14" t="str">
        <f>VLOOKUP(E110,Sheet2!A:C,3,0)</f>
        <v>AF28313700086083202</v>
      </c>
      <c r="J110" s="15" t="s">
        <v>584</v>
      </c>
      <c r="K110" s="15" t="s">
        <v>2619</v>
      </c>
    </row>
    <row r="111">
      <c r="A111" s="7" t="s">
        <v>2621</v>
      </c>
      <c r="B111" s="8">
        <v>35.0</v>
      </c>
      <c r="C111" s="9" t="s">
        <v>52</v>
      </c>
      <c r="D111" s="10">
        <v>8.013474895E9</v>
      </c>
      <c r="E111" s="9" t="s">
        <v>942</v>
      </c>
      <c r="F111" s="11" t="s">
        <v>62</v>
      </c>
      <c r="G111" s="12" t="s">
        <v>68</v>
      </c>
      <c r="H111" s="13">
        <v>46216.0</v>
      </c>
      <c r="I111" s="14" t="str">
        <f>VLOOKUP(E111,Sheet2!A:C,3,0)</f>
        <v>PE00213700086085835</v>
      </c>
      <c r="J111" s="15" t="s">
        <v>949</v>
      </c>
      <c r="K111" s="15" t="s">
        <v>2635</v>
      </c>
    </row>
    <row r="112">
      <c r="A112" s="7" t="s">
        <v>2637</v>
      </c>
      <c r="B112" s="8">
        <v>35.0</v>
      </c>
      <c r="C112" s="9" t="s">
        <v>116</v>
      </c>
      <c r="D112" s="10">
        <v>9.619629672E9</v>
      </c>
      <c r="E112" s="9" t="s">
        <v>936</v>
      </c>
      <c r="F112" s="11" t="s">
        <v>62</v>
      </c>
      <c r="G112" s="12" t="s">
        <v>68</v>
      </c>
      <c r="H112" s="13">
        <v>46216.0</v>
      </c>
      <c r="I112" s="14" t="str">
        <f>VLOOKUP(E112,Sheet2!A:C,3,0)</f>
        <v>PE00213700086085781</v>
      </c>
      <c r="J112" s="15" t="s">
        <v>940</v>
      </c>
      <c r="K112" s="15" t="s">
        <v>2644</v>
      </c>
    </row>
    <row r="113">
      <c r="A113" s="7" t="s">
        <v>2645</v>
      </c>
      <c r="B113" s="8">
        <v>26.0</v>
      </c>
      <c r="C113" s="9" t="s">
        <v>116</v>
      </c>
      <c r="D113" s="10">
        <v>8.652568604E9</v>
      </c>
      <c r="E113" s="9" t="s">
        <v>930</v>
      </c>
      <c r="F113" s="11" t="s">
        <v>62</v>
      </c>
      <c r="G113" s="12" t="s">
        <v>68</v>
      </c>
      <c r="H113" s="13">
        <v>46216.0</v>
      </c>
      <c r="I113" s="14" t="str">
        <f>VLOOKUP(E113,Sheet2!A:C,3,0)</f>
        <v>PE00213700086085765</v>
      </c>
      <c r="J113" s="15" t="s">
        <v>934</v>
      </c>
      <c r="K113" s="15" t="s">
        <v>2658</v>
      </c>
    </row>
    <row r="114">
      <c r="A114" s="7" t="s">
        <v>2660</v>
      </c>
      <c r="B114" s="8">
        <v>31.0</v>
      </c>
      <c r="C114" s="9" t="s">
        <v>116</v>
      </c>
      <c r="D114" s="10">
        <v>9.324173244E9</v>
      </c>
      <c r="E114" s="9" t="s">
        <v>1032</v>
      </c>
      <c r="F114" s="11" t="s">
        <v>62</v>
      </c>
      <c r="G114" s="12" t="s">
        <v>68</v>
      </c>
      <c r="H114" s="13">
        <v>46216.0</v>
      </c>
      <c r="I114" s="14" t="str">
        <f>VLOOKUP(E114,Sheet2!A:C,3,0)</f>
        <v>PE00214700086094329</v>
      </c>
      <c r="J114" s="15" t="s">
        <v>1036</v>
      </c>
      <c r="K114" s="15" t="s">
        <v>2663</v>
      </c>
    </row>
    <row r="115">
      <c r="A115" s="7" t="s">
        <v>2664</v>
      </c>
      <c r="B115" s="8">
        <v>46.0</v>
      </c>
      <c r="C115" s="9" t="s">
        <v>116</v>
      </c>
      <c r="D115" s="10">
        <v>9.819553515E9</v>
      </c>
      <c r="E115" s="9" t="s">
        <v>595</v>
      </c>
      <c r="F115" s="11" t="s">
        <v>62</v>
      </c>
      <c r="G115" s="12" t="s">
        <v>68</v>
      </c>
      <c r="H115" s="13">
        <v>46216.0</v>
      </c>
      <c r="I115" s="14" t="str">
        <f>VLOOKUP(E115,Sheet2!A:C,3,0)</f>
        <v>PE00213700086083613</v>
      </c>
      <c r="J115" s="15" t="s">
        <v>598</v>
      </c>
      <c r="K115" s="15" t="s">
        <v>2686</v>
      </c>
    </row>
    <row r="116">
      <c r="A116" s="7" t="s">
        <v>2689</v>
      </c>
      <c r="B116" s="8">
        <v>24.0</v>
      </c>
      <c r="C116" s="9" t="s">
        <v>116</v>
      </c>
      <c r="D116" s="10">
        <v>9.171171485E9</v>
      </c>
      <c r="E116" s="9" t="s">
        <v>916</v>
      </c>
      <c r="F116" s="11" t="s">
        <v>62</v>
      </c>
      <c r="G116" s="12" t="s">
        <v>68</v>
      </c>
      <c r="H116" s="13">
        <v>46216.0</v>
      </c>
      <c r="I116" s="14" t="str">
        <f>VLOOKUP(E116,Sheet2!A:C,3,0)</f>
        <v>PE00213700086085707</v>
      </c>
      <c r="J116" s="15" t="s">
        <v>920</v>
      </c>
      <c r="K116" s="15" t="s">
        <v>2693</v>
      </c>
    </row>
    <row r="117">
      <c r="A117" s="7" t="s">
        <v>2695</v>
      </c>
      <c r="B117" s="8">
        <v>45.0</v>
      </c>
      <c r="C117" s="9" t="s">
        <v>52</v>
      </c>
      <c r="D117" s="10">
        <v>9.820218106E9</v>
      </c>
      <c r="E117" s="9" t="s">
        <v>731</v>
      </c>
      <c r="F117" s="11" t="s">
        <v>62</v>
      </c>
      <c r="G117" s="12" t="s">
        <v>68</v>
      </c>
      <c r="H117" s="13">
        <v>46216.0</v>
      </c>
      <c r="I117" s="14" t="str">
        <f>VLOOKUP(E117,Sheet2!A:C,3,0)</f>
        <v>PE00213700086084716</v>
      </c>
      <c r="J117" s="15" t="s">
        <v>735</v>
      </c>
      <c r="K117" s="15" t="s">
        <v>2699</v>
      </c>
    </row>
    <row r="118">
      <c r="A118" s="7" t="s">
        <v>2703</v>
      </c>
      <c r="B118" s="8">
        <v>24.0</v>
      </c>
      <c r="C118" s="9" t="s">
        <v>52</v>
      </c>
      <c r="D118" s="10">
        <v>9.021565294E9</v>
      </c>
      <c r="E118" s="9" t="s">
        <v>877</v>
      </c>
      <c r="F118" s="11" t="s">
        <v>62</v>
      </c>
      <c r="G118" s="12" t="s">
        <v>2707</v>
      </c>
      <c r="H118" s="13">
        <v>46216.0</v>
      </c>
      <c r="I118" s="14" t="str">
        <f>VLOOKUP(E118,Sheet2!A:C,3,0)</f>
        <v>#N/A</v>
      </c>
    </row>
    <row r="119">
      <c r="A119" s="7" t="s">
        <v>2714</v>
      </c>
      <c r="B119" s="8">
        <v>41.0</v>
      </c>
      <c r="C119" s="9" t="s">
        <v>116</v>
      </c>
      <c r="D119" s="10">
        <v>8.600318169E9</v>
      </c>
      <c r="E119" s="9" t="s">
        <v>651</v>
      </c>
      <c r="F119" s="11" t="s">
        <v>62</v>
      </c>
      <c r="G119" s="12" t="s">
        <v>68</v>
      </c>
      <c r="H119" s="13">
        <v>46216.0</v>
      </c>
      <c r="I119" s="14" t="str">
        <f>VLOOKUP(E119,Sheet2!A:C,3,0)</f>
        <v>PE00213700086084057</v>
      </c>
      <c r="J119" s="15" t="s">
        <v>655</v>
      </c>
      <c r="K119" s="15" t="s">
        <v>2721</v>
      </c>
    </row>
    <row r="120">
      <c r="A120" s="7" t="s">
        <v>2725</v>
      </c>
      <c r="B120" s="8">
        <v>29.0</v>
      </c>
      <c r="C120" s="9" t="s">
        <v>116</v>
      </c>
      <c r="D120" s="10">
        <v>9.930728971E9</v>
      </c>
      <c r="E120" s="9" t="s">
        <v>865</v>
      </c>
      <c r="F120" s="11" t="s">
        <v>62</v>
      </c>
      <c r="G120" s="12" t="s">
        <v>68</v>
      </c>
      <c r="H120" s="13">
        <v>46216.0</v>
      </c>
      <c r="I120" s="14" t="str">
        <f>VLOOKUP(E120,Sheet2!A:C,3,0)</f>
        <v>PE00213700086085420</v>
      </c>
      <c r="J120" s="15" t="s">
        <v>868</v>
      </c>
      <c r="K120" s="15" t="s">
        <v>2733</v>
      </c>
    </row>
    <row r="121">
      <c r="A121" s="7" t="s">
        <v>2736</v>
      </c>
      <c r="B121" s="8">
        <v>48.0</v>
      </c>
      <c r="C121" s="9" t="s">
        <v>116</v>
      </c>
      <c r="D121" s="10">
        <v>9.833027207E9</v>
      </c>
      <c r="E121" s="9" t="s">
        <v>628</v>
      </c>
      <c r="F121" s="11" t="s">
        <v>62</v>
      </c>
      <c r="G121" s="12" t="s">
        <v>68</v>
      </c>
      <c r="H121" s="13">
        <v>46216.0</v>
      </c>
      <c r="I121" s="14" t="str">
        <f>VLOOKUP(E121,Sheet2!A:C,3,0)</f>
        <v>PE00213700086083945</v>
      </c>
      <c r="J121" s="15" t="s">
        <v>631</v>
      </c>
      <c r="K121" s="15" t="s">
        <v>2747</v>
      </c>
    </row>
    <row r="122">
      <c r="A122" s="7" t="s">
        <v>2749</v>
      </c>
      <c r="B122" s="8">
        <v>27.0</v>
      </c>
      <c r="C122" s="9" t="s">
        <v>116</v>
      </c>
      <c r="D122" s="10">
        <v>9.767253499E9</v>
      </c>
      <c r="E122" s="9" t="s">
        <v>853</v>
      </c>
      <c r="F122" s="11" t="s">
        <v>62</v>
      </c>
      <c r="G122" s="12" t="s">
        <v>68</v>
      </c>
      <c r="H122" s="13">
        <v>46216.0</v>
      </c>
      <c r="I122" s="14" t="str">
        <f>VLOOKUP(E122,Sheet2!A:C,3,0)</f>
        <v>PE00213700086085386</v>
      </c>
      <c r="J122" s="15" t="s">
        <v>856</v>
      </c>
      <c r="K122" s="15" t="s">
        <v>2761</v>
      </c>
    </row>
    <row r="123">
      <c r="A123" s="7" t="s">
        <v>2763</v>
      </c>
      <c r="B123" s="8">
        <v>32.0</v>
      </c>
      <c r="C123" s="9" t="s">
        <v>116</v>
      </c>
      <c r="D123" s="10">
        <v>9.004917062E9</v>
      </c>
      <c r="E123" s="9" t="s">
        <v>664</v>
      </c>
      <c r="F123" s="11" t="s">
        <v>62</v>
      </c>
      <c r="G123" s="12" t="s">
        <v>68</v>
      </c>
      <c r="H123" s="13">
        <v>46216.0</v>
      </c>
      <c r="I123" s="14" t="str">
        <f>VLOOKUP(E123,Sheet2!A:C,3,0)</f>
        <v>PE00213700086084190</v>
      </c>
      <c r="J123" s="15" t="s">
        <v>668</v>
      </c>
      <c r="K123" s="15" t="s">
        <v>2777</v>
      </c>
    </row>
    <row r="124">
      <c r="A124" s="7" t="s">
        <v>2781</v>
      </c>
      <c r="B124" s="8">
        <v>35.0</v>
      </c>
      <c r="C124" s="9" t="s">
        <v>116</v>
      </c>
      <c r="D124" s="10">
        <v>8.692969739E9</v>
      </c>
      <c r="E124" s="9" t="s">
        <v>674</v>
      </c>
      <c r="F124" s="11" t="s">
        <v>62</v>
      </c>
      <c r="G124" s="12" t="s">
        <v>68</v>
      </c>
      <c r="H124" s="13">
        <v>46216.0</v>
      </c>
      <c r="I124" s="14" t="str">
        <f>VLOOKUP(E124,Sheet2!A:C,3,0)</f>
        <v>PE00213700086084252</v>
      </c>
      <c r="J124" s="15" t="s">
        <v>678</v>
      </c>
      <c r="K124" s="15" t="s">
        <v>2796</v>
      </c>
    </row>
    <row r="125">
      <c r="A125" s="7" t="s">
        <v>2798</v>
      </c>
      <c r="B125" s="8">
        <v>22.0</v>
      </c>
      <c r="C125" s="9" t="s">
        <v>116</v>
      </c>
      <c r="D125" s="10">
        <v>9.373417739E9</v>
      </c>
      <c r="E125" s="9" t="s">
        <v>845</v>
      </c>
      <c r="F125" s="11" t="s">
        <v>62</v>
      </c>
      <c r="G125" s="12" t="s">
        <v>68</v>
      </c>
      <c r="H125" s="13">
        <v>46216.0</v>
      </c>
      <c r="I125" s="14" t="str">
        <f>VLOOKUP(E125,Sheet2!A:C,3,0)</f>
        <v>PE00213700086085368</v>
      </c>
      <c r="J125" s="15" t="s">
        <v>850</v>
      </c>
      <c r="K125" s="15" t="s">
        <v>2813</v>
      </c>
    </row>
    <row r="126">
      <c r="A126" s="7" t="s">
        <v>2815</v>
      </c>
      <c r="B126" s="8">
        <v>50.0</v>
      </c>
      <c r="C126" s="9" t="s">
        <v>52</v>
      </c>
      <c r="D126" s="10">
        <v>9.004845601E9</v>
      </c>
      <c r="E126" s="9" t="s">
        <v>833</v>
      </c>
      <c r="F126" s="11" t="s">
        <v>62</v>
      </c>
      <c r="G126" s="12" t="s">
        <v>68</v>
      </c>
      <c r="H126" s="13">
        <v>46216.0</v>
      </c>
      <c r="I126" s="14" t="str">
        <f>VLOOKUP(E126,Sheet2!A:C,3,0)</f>
        <v>PE00213700086085350</v>
      </c>
      <c r="J126" s="15" t="s">
        <v>836</v>
      </c>
      <c r="K126" s="15" t="s">
        <v>2825</v>
      </c>
    </row>
    <row r="127">
      <c r="A127" s="7" t="s">
        <v>2827</v>
      </c>
      <c r="B127" s="8">
        <v>27.0</v>
      </c>
      <c r="C127" s="9" t="s">
        <v>116</v>
      </c>
      <c r="D127" s="10">
        <v>9.975656847E9</v>
      </c>
      <c r="E127" s="9" t="s">
        <v>684</v>
      </c>
      <c r="F127" s="11" t="s">
        <v>62</v>
      </c>
      <c r="G127" s="12" t="s">
        <v>68</v>
      </c>
      <c r="H127" s="13">
        <v>46216.0</v>
      </c>
      <c r="I127" s="14" t="str">
        <f>VLOOKUP(E127,Sheet2!A:C,3,0)</f>
        <v>PE00213700086084293</v>
      </c>
      <c r="J127" s="15" t="s">
        <v>688</v>
      </c>
      <c r="K127" s="15" t="s">
        <v>2839</v>
      </c>
    </row>
    <row r="128">
      <c r="A128" s="7" t="s">
        <v>2840</v>
      </c>
      <c r="B128" s="8">
        <v>39.0</v>
      </c>
      <c r="C128" s="9" t="s">
        <v>116</v>
      </c>
      <c r="D128" s="10">
        <v>9.819723043E9</v>
      </c>
      <c r="E128" s="9" t="s">
        <v>821</v>
      </c>
      <c r="F128" s="11" t="s">
        <v>62</v>
      </c>
      <c r="G128" s="12" t="s">
        <v>68</v>
      </c>
      <c r="H128" s="13">
        <v>46216.0</v>
      </c>
      <c r="I128" s="14" t="str">
        <f>VLOOKUP(E128,Sheet2!A:C,3,0)</f>
        <v>PE00213700086085295</v>
      </c>
      <c r="J128" s="15" t="s">
        <v>824</v>
      </c>
      <c r="K128" s="15" t="s">
        <v>2844</v>
      </c>
    </row>
    <row r="129">
      <c r="A129" s="7" t="s">
        <v>2847</v>
      </c>
      <c r="B129" s="8">
        <v>35.0</v>
      </c>
      <c r="C129" s="9" t="s">
        <v>116</v>
      </c>
      <c r="D129" s="10">
        <v>9.727799505E9</v>
      </c>
      <c r="E129" s="9" t="s">
        <v>808</v>
      </c>
      <c r="F129" s="11" t="s">
        <v>62</v>
      </c>
      <c r="G129" s="12" t="s">
        <v>68</v>
      </c>
      <c r="H129" s="13">
        <v>46216.0</v>
      </c>
      <c r="I129" s="14" t="str">
        <f>VLOOKUP(E129,Sheet2!A:C,3,0)</f>
        <v>PE00213700086085270</v>
      </c>
      <c r="J129" s="15" t="s">
        <v>812</v>
      </c>
      <c r="K129" s="15" t="s">
        <v>2855</v>
      </c>
    </row>
    <row r="130">
      <c r="A130" s="7" t="s">
        <v>2858</v>
      </c>
      <c r="B130" s="8">
        <v>27.0</v>
      </c>
      <c r="C130" s="9" t="s">
        <v>116</v>
      </c>
      <c r="D130" s="10">
        <v>8.286550446E9</v>
      </c>
      <c r="E130" s="9" t="s">
        <v>795</v>
      </c>
      <c r="F130" s="11" t="s">
        <v>62</v>
      </c>
      <c r="G130" s="12" t="s">
        <v>68</v>
      </c>
      <c r="H130" s="13">
        <v>46216.0</v>
      </c>
      <c r="I130" s="14" t="str">
        <f>VLOOKUP(E130,Sheet2!A:C,3,0)</f>
        <v>PE00213700086085242</v>
      </c>
      <c r="J130" s="15" t="s">
        <v>799</v>
      </c>
      <c r="K130" s="15" t="s">
        <v>2866</v>
      </c>
    </row>
    <row r="131">
      <c r="A131" s="7" t="s">
        <v>2868</v>
      </c>
      <c r="B131" s="8">
        <v>32.0</v>
      </c>
      <c r="C131" s="9" t="s">
        <v>116</v>
      </c>
      <c r="D131" s="10">
        <v>9.409464277E9</v>
      </c>
      <c r="E131" s="9" t="s">
        <v>891</v>
      </c>
      <c r="F131" s="11" t="s">
        <v>62</v>
      </c>
      <c r="G131" s="12" t="s">
        <v>68</v>
      </c>
      <c r="H131" s="13">
        <v>46216.0</v>
      </c>
      <c r="I131" s="14" t="str">
        <f>VLOOKUP(E131,Sheet2!A:C,3,0)</f>
        <v>PE00213700086085462</v>
      </c>
      <c r="J131" s="15" t="s">
        <v>895</v>
      </c>
      <c r="K131" s="15" t="s">
        <v>2879</v>
      </c>
    </row>
    <row r="132">
      <c r="A132" s="7" t="s">
        <v>1741</v>
      </c>
      <c r="B132" s="8">
        <v>27.0</v>
      </c>
      <c r="C132" s="9" t="s">
        <v>52</v>
      </c>
      <c r="D132" s="10">
        <v>7.208968848E9</v>
      </c>
      <c r="E132" s="9" t="s">
        <v>139</v>
      </c>
      <c r="F132" s="11" t="s">
        <v>2887</v>
      </c>
      <c r="G132" s="12" t="s">
        <v>68</v>
      </c>
      <c r="H132" s="13">
        <v>46216.0</v>
      </c>
      <c r="I132" s="14" t="str">
        <f>VLOOKUP(E132,Sheet2!A:C,3,0)</f>
        <v>PE00213700086081090</v>
      </c>
      <c r="J132" s="15" t="s">
        <v>143</v>
      </c>
      <c r="K132" s="15" t="s">
        <v>2897</v>
      </c>
    </row>
    <row r="133">
      <c r="A133" s="7" t="s">
        <v>2007</v>
      </c>
      <c r="B133" s="8">
        <v>30.0</v>
      </c>
      <c r="C133" s="9" t="s">
        <v>52</v>
      </c>
      <c r="D133" s="10">
        <v>9.164505353E9</v>
      </c>
      <c r="E133" s="9" t="s">
        <v>151</v>
      </c>
      <c r="F133" s="11" t="s">
        <v>2887</v>
      </c>
      <c r="G133" s="12" t="s">
        <v>68</v>
      </c>
      <c r="H133" s="13">
        <v>46216.0</v>
      </c>
      <c r="I133" s="14" t="str">
        <f>VLOOKUP(E133,Sheet2!A:C,3,0)</f>
        <v>PE00213700086082437</v>
      </c>
      <c r="J133" s="15" t="s">
        <v>153</v>
      </c>
      <c r="K133" s="15" t="s">
        <v>2913</v>
      </c>
    </row>
    <row r="134">
      <c r="A134" s="7" t="s">
        <v>479</v>
      </c>
      <c r="B134" s="8">
        <v>38.0</v>
      </c>
      <c r="C134" s="9" t="s">
        <v>116</v>
      </c>
      <c r="D134" s="10">
        <v>9.665658478E9</v>
      </c>
      <c r="E134" s="9" t="s">
        <v>40</v>
      </c>
      <c r="F134" s="11" t="s">
        <v>2922</v>
      </c>
      <c r="G134" s="12" t="s">
        <v>68</v>
      </c>
      <c r="H134" s="13">
        <v>46216.0</v>
      </c>
      <c r="I134" s="14" t="str">
        <f>VLOOKUP(E134,Sheet2!A:C,3,0)</f>
        <v>PE00213700086079764</v>
      </c>
      <c r="J134" s="15" t="s">
        <v>44</v>
      </c>
      <c r="K134" s="15" t="s">
        <v>2932</v>
      </c>
    </row>
    <row r="135">
      <c r="A135" s="7" t="s">
        <v>1935</v>
      </c>
      <c r="B135" s="8">
        <v>43.0</v>
      </c>
      <c r="C135" s="9" t="s">
        <v>116</v>
      </c>
      <c r="D135" s="10">
        <v>7.977891139E9</v>
      </c>
      <c r="E135" s="9" t="s">
        <v>145</v>
      </c>
      <c r="F135" s="11" t="s">
        <v>2922</v>
      </c>
      <c r="G135" s="12" t="s">
        <v>68</v>
      </c>
      <c r="H135" s="13">
        <v>46216.0</v>
      </c>
      <c r="I135" s="14" t="str">
        <f>VLOOKUP(E135,Sheet2!A:C,3,0)</f>
        <v>PE00213700086082261</v>
      </c>
      <c r="J135" s="15" t="s">
        <v>149</v>
      </c>
      <c r="K135" s="15" t="s">
        <v>2940</v>
      </c>
    </row>
    <row r="136">
      <c r="A136" s="7" t="s">
        <v>2484</v>
      </c>
      <c r="B136" s="8">
        <v>32.0</v>
      </c>
      <c r="C136" s="9" t="s">
        <v>116</v>
      </c>
      <c r="D136" s="10">
        <v>9.922671935E9</v>
      </c>
      <c r="E136" s="9" t="s">
        <v>203</v>
      </c>
      <c r="F136" s="11" t="s">
        <v>2922</v>
      </c>
      <c r="G136" s="12" t="s">
        <v>68</v>
      </c>
      <c r="H136" s="13">
        <v>46216.0</v>
      </c>
      <c r="I136" s="14" t="str">
        <f>VLOOKUP(E136,Sheet2!A:C,3,0)</f>
        <v>PE00213700086083411</v>
      </c>
      <c r="J136" s="15" t="s">
        <v>208</v>
      </c>
      <c r="K136" s="15" t="s">
        <v>2950</v>
      </c>
    </row>
    <row r="137">
      <c r="A137" s="7" t="s">
        <v>2695</v>
      </c>
      <c r="B137" s="8">
        <v>45.0</v>
      </c>
      <c r="C137" s="9" t="s">
        <v>52</v>
      </c>
      <c r="D137" s="10">
        <v>9.820218106E9</v>
      </c>
      <c r="E137" s="9" t="s">
        <v>219</v>
      </c>
      <c r="F137" s="11" t="s">
        <v>2922</v>
      </c>
      <c r="G137" s="12" t="s">
        <v>68</v>
      </c>
      <c r="H137" s="13">
        <v>46216.0</v>
      </c>
      <c r="I137" s="14" t="str">
        <f>VLOOKUP(E137,Sheet2!A:C,3,0)</f>
        <v>PE00213700086083763</v>
      </c>
      <c r="J137" s="15" t="s">
        <v>221</v>
      </c>
      <c r="K137" s="15" t="s">
        <v>2962</v>
      </c>
    </row>
    <row r="138">
      <c r="A138" s="7" t="s">
        <v>2714</v>
      </c>
      <c r="B138" s="8">
        <v>41.0</v>
      </c>
      <c r="C138" s="9" t="s">
        <v>116</v>
      </c>
      <c r="D138" s="10">
        <v>8.600318169E9</v>
      </c>
      <c r="E138" s="9" t="s">
        <v>239</v>
      </c>
      <c r="F138" s="11" t="s">
        <v>2922</v>
      </c>
      <c r="G138" s="12" t="s">
        <v>68</v>
      </c>
      <c r="H138" s="13">
        <v>46216.0</v>
      </c>
      <c r="I138" s="14" t="str">
        <f>VLOOKUP(E138,Sheet2!A:C,3,0)</f>
        <v>PE00213700086084002</v>
      </c>
      <c r="J138" s="15" t="s">
        <v>242</v>
      </c>
      <c r="K138" s="15" t="s">
        <v>2972</v>
      </c>
    </row>
    <row r="139">
      <c r="A139" s="7" t="s">
        <v>2763</v>
      </c>
      <c r="B139" s="8">
        <v>32.0</v>
      </c>
      <c r="C139" s="9" t="s">
        <v>116</v>
      </c>
      <c r="D139" s="10">
        <v>9.004917062E9</v>
      </c>
      <c r="E139" s="9" t="s">
        <v>255</v>
      </c>
      <c r="F139" s="11" t="s">
        <v>2922</v>
      </c>
      <c r="G139" s="12" t="s">
        <v>68</v>
      </c>
      <c r="H139" s="13">
        <v>46216.0</v>
      </c>
      <c r="I139" s="14" t="str">
        <f>VLOOKUP(E139,Sheet2!A:C,3,0)</f>
        <v>AF28313700086084102</v>
      </c>
      <c r="J139" s="15" t="s">
        <v>259</v>
      </c>
      <c r="K139" s="15" t="s">
        <v>2986</v>
      </c>
    </row>
    <row r="140">
      <c r="A140" s="7" t="s">
        <v>2781</v>
      </c>
      <c r="B140" s="8">
        <v>35.0</v>
      </c>
      <c r="C140" s="9" t="s">
        <v>116</v>
      </c>
      <c r="D140" s="10">
        <v>8.692969739E9</v>
      </c>
      <c r="E140" s="9" t="s">
        <v>263</v>
      </c>
      <c r="F140" s="11" t="s">
        <v>2922</v>
      </c>
      <c r="G140" s="12" t="s">
        <v>68</v>
      </c>
      <c r="H140" s="13">
        <v>46216.0</v>
      </c>
      <c r="I140" s="14" t="str">
        <f>VLOOKUP(E140,Sheet2!A:C,3,0)</f>
        <v>PE00213700086084240</v>
      </c>
      <c r="J140" s="15" t="s">
        <v>266</v>
      </c>
      <c r="K140" s="15" t="s">
        <v>3004</v>
      </c>
    </row>
    <row r="141">
      <c r="A141" s="7" t="s">
        <v>2827</v>
      </c>
      <c r="B141" s="8">
        <v>27.0</v>
      </c>
      <c r="C141" s="9" t="s">
        <v>116</v>
      </c>
      <c r="D141" s="10">
        <v>9.975656847E9</v>
      </c>
      <c r="E141" s="9" t="s">
        <v>268</v>
      </c>
      <c r="F141" s="11" t="s">
        <v>2922</v>
      </c>
      <c r="G141" s="12" t="s">
        <v>68</v>
      </c>
      <c r="H141" s="13">
        <v>46216.0</v>
      </c>
      <c r="I141" s="14" t="str">
        <f>VLOOKUP(E141,Sheet2!A:C,3,0)</f>
        <v>PE00213700086084283</v>
      </c>
      <c r="J141" s="15" t="s">
        <v>270</v>
      </c>
      <c r="K141" s="15" t="s">
        <v>3008</v>
      </c>
    </row>
    <row r="142">
      <c r="A142" s="7" t="s">
        <v>215</v>
      </c>
      <c r="B142" s="8">
        <v>63.0</v>
      </c>
      <c r="C142" s="9" t="s">
        <v>116</v>
      </c>
      <c r="D142" s="10">
        <v>9.820626779E9</v>
      </c>
      <c r="E142" s="9" t="s">
        <v>26</v>
      </c>
      <c r="F142" s="11" t="s">
        <v>3016</v>
      </c>
      <c r="G142" s="12" t="s">
        <v>68</v>
      </c>
      <c r="H142" s="13">
        <v>46216.0</v>
      </c>
      <c r="I142" s="14" t="str">
        <f>VLOOKUP(E142,Sheet2!A:C,3,0)</f>
        <v>PE00213700086078901</v>
      </c>
      <c r="J142" s="15" t="s">
        <v>29</v>
      </c>
      <c r="K142" s="15" t="s">
        <v>3025</v>
      </c>
    </row>
    <row r="143">
      <c r="A143" s="7" t="s">
        <v>479</v>
      </c>
      <c r="B143" s="8">
        <v>38.0</v>
      </c>
      <c r="C143" s="9" t="s">
        <v>116</v>
      </c>
      <c r="D143" s="10">
        <v>9.665658478E9</v>
      </c>
      <c r="E143" s="9" t="s">
        <v>46</v>
      </c>
      <c r="F143" s="11" t="s">
        <v>3016</v>
      </c>
      <c r="G143" s="12" t="s">
        <v>68</v>
      </c>
      <c r="H143" s="13">
        <v>46216.0</v>
      </c>
      <c r="I143" s="14" t="str">
        <f>VLOOKUP(E143,Sheet2!A:C,3,0)</f>
        <v>PE00213700086079792</v>
      </c>
      <c r="J143" s="15" t="s">
        <v>48</v>
      </c>
      <c r="K143" s="15" t="s">
        <v>3038</v>
      </c>
    </row>
    <row r="144">
      <c r="A144" s="7" t="s">
        <v>703</v>
      </c>
      <c r="B144" s="8">
        <v>35.0</v>
      </c>
      <c r="C144" s="9" t="s">
        <v>116</v>
      </c>
      <c r="D144" s="10">
        <v>9.619024914E9</v>
      </c>
      <c r="E144" s="9" t="s">
        <v>77</v>
      </c>
      <c r="F144" s="11" t="s">
        <v>3016</v>
      </c>
      <c r="G144" s="12" t="s">
        <v>68</v>
      </c>
      <c r="H144" s="13">
        <v>46216.0</v>
      </c>
      <c r="I144" s="14" t="str">
        <f>VLOOKUP(E144,Sheet2!A:C,3,0)</f>
        <v>PE00213700086080294</v>
      </c>
      <c r="J144" s="15" t="s">
        <v>79</v>
      </c>
      <c r="K144" s="15" t="s">
        <v>3045</v>
      </c>
    </row>
    <row r="145">
      <c r="A145" s="7" t="s">
        <v>775</v>
      </c>
      <c r="B145" s="8">
        <v>47.0</v>
      </c>
      <c r="C145" s="9" t="s">
        <v>52</v>
      </c>
      <c r="D145" s="10">
        <v>9.820144233E9</v>
      </c>
      <c r="E145" s="9" t="s">
        <v>95</v>
      </c>
      <c r="F145" s="11" t="s">
        <v>3016</v>
      </c>
      <c r="G145" s="12" t="s">
        <v>68</v>
      </c>
      <c r="H145" s="13">
        <v>46216.0</v>
      </c>
      <c r="I145" s="14" t="str">
        <f>VLOOKUP(E145,Sheet2!A:C,3,0)</f>
        <v>PE00213700086080545</v>
      </c>
      <c r="J145" s="15" t="s">
        <v>97</v>
      </c>
      <c r="K145" s="15" t="s">
        <v>3058</v>
      </c>
    </row>
    <row r="146">
      <c r="A146" s="7" t="s">
        <v>849</v>
      </c>
      <c r="B146" s="8">
        <v>37.0</v>
      </c>
      <c r="C146" s="9" t="s">
        <v>52</v>
      </c>
      <c r="D146" s="10">
        <v>9.833000229E9</v>
      </c>
      <c r="E146" s="9" t="s">
        <v>99</v>
      </c>
      <c r="F146" s="11" t="s">
        <v>3016</v>
      </c>
      <c r="G146" s="12" t="s">
        <v>68</v>
      </c>
      <c r="H146" s="13">
        <v>46216.0</v>
      </c>
      <c r="I146" s="14" t="str">
        <f>VLOOKUP(E146,Sheet2!A:C,3,0)</f>
        <v>PE00213700086080763</v>
      </c>
      <c r="J146" s="15" t="s">
        <v>104</v>
      </c>
      <c r="K146" s="15" t="s">
        <v>3078</v>
      </c>
    </row>
    <row r="147">
      <c r="A147" s="7" t="s">
        <v>887</v>
      </c>
      <c r="B147" s="8">
        <v>37.0</v>
      </c>
      <c r="C147" s="9" t="s">
        <v>893</v>
      </c>
      <c r="D147" s="10">
        <v>9.969621175E9</v>
      </c>
      <c r="E147" s="9" t="s">
        <v>120</v>
      </c>
      <c r="F147" s="11" t="s">
        <v>3016</v>
      </c>
      <c r="G147" s="12" t="s">
        <v>68</v>
      </c>
      <c r="H147" s="13">
        <v>46216.0</v>
      </c>
      <c r="I147" s="14" t="str">
        <f>VLOOKUP(E147,Sheet2!A:C,3,0)</f>
        <v>AF28313700086080861</v>
      </c>
      <c r="J147" s="15" t="s">
        <v>125</v>
      </c>
      <c r="K147" s="15" t="s">
        <v>3099</v>
      </c>
    </row>
    <row r="148">
      <c r="A148" s="7" t="s">
        <v>1178</v>
      </c>
      <c r="B148" s="8">
        <v>46.0</v>
      </c>
      <c r="C148" s="9" t="s">
        <v>116</v>
      </c>
      <c r="D148" s="10">
        <v>9.594031423E9</v>
      </c>
      <c r="E148" s="9" t="s">
        <v>133</v>
      </c>
      <c r="F148" s="11" t="s">
        <v>3016</v>
      </c>
      <c r="G148" s="12" t="s">
        <v>68</v>
      </c>
      <c r="H148" s="13">
        <v>46216.0</v>
      </c>
      <c r="I148" s="14" t="str">
        <f>VLOOKUP(E148,Sheet2!A:C,3,0)</f>
        <v>PE00213700086080956</v>
      </c>
      <c r="J148" s="15" t="s">
        <v>137</v>
      </c>
      <c r="K148" s="15" t="s">
        <v>3100</v>
      </c>
    </row>
    <row r="149">
      <c r="A149" s="7" t="s">
        <v>1770</v>
      </c>
      <c r="B149" s="8">
        <v>41.0</v>
      </c>
      <c r="C149" s="9" t="s">
        <v>52</v>
      </c>
      <c r="D149" s="10">
        <v>7.498713142E9</v>
      </c>
      <c r="E149" s="9" t="s">
        <v>64</v>
      </c>
      <c r="F149" s="11" t="s">
        <v>3016</v>
      </c>
      <c r="G149" s="12" t="s">
        <v>68</v>
      </c>
      <c r="H149" s="13">
        <v>46216.0</v>
      </c>
      <c r="I149" s="14" t="str">
        <f>VLOOKUP(E149,Sheet2!A:C,3,0)</f>
        <v>PE00213700086080224</v>
      </c>
      <c r="J149" s="15" t="s">
        <v>67</v>
      </c>
      <c r="K149" s="15" t="s">
        <v>3116</v>
      </c>
    </row>
    <row r="150">
      <c r="A150" s="7" t="s">
        <v>2155</v>
      </c>
      <c r="B150" s="8">
        <v>32.0</v>
      </c>
      <c r="C150" s="9" t="s">
        <v>116</v>
      </c>
      <c r="D150" s="10">
        <v>9.028582736E9</v>
      </c>
      <c r="E150" s="9" t="s">
        <v>154</v>
      </c>
      <c r="F150" s="11" t="s">
        <v>3016</v>
      </c>
      <c r="G150" s="12" t="s">
        <v>68</v>
      </c>
      <c r="H150" s="13">
        <v>46216.0</v>
      </c>
      <c r="I150" s="14" t="str">
        <f>VLOOKUP(E150,Sheet2!A:C,3,0)</f>
        <v>PE00213700086082680</v>
      </c>
      <c r="J150" s="15" t="s">
        <v>156</v>
      </c>
      <c r="K150" s="15" t="s">
        <v>3125</v>
      </c>
    </row>
    <row r="151">
      <c r="A151" s="7" t="s">
        <v>2271</v>
      </c>
      <c r="B151" s="8">
        <v>25.0</v>
      </c>
      <c r="C151" s="9" t="s">
        <v>116</v>
      </c>
      <c r="D151" s="10">
        <v>9.65349886E9</v>
      </c>
      <c r="E151" s="9" t="s">
        <v>160</v>
      </c>
      <c r="F151" s="11" t="s">
        <v>3016</v>
      </c>
      <c r="G151" s="12" t="s">
        <v>68</v>
      </c>
      <c r="H151" s="13">
        <v>46216.0</v>
      </c>
      <c r="I151" s="14" t="str">
        <f>VLOOKUP(E151,Sheet2!A:C,3,0)</f>
        <v>PE00213700086082801</v>
      </c>
      <c r="J151" s="15" t="s">
        <v>166</v>
      </c>
      <c r="K151" s="15" t="s">
        <v>3143</v>
      </c>
    </row>
    <row r="152">
      <c r="A152" s="7" t="s">
        <v>2375</v>
      </c>
      <c r="B152" s="8">
        <v>24.0</v>
      </c>
      <c r="C152" s="9" t="s">
        <v>116</v>
      </c>
      <c r="D152" s="10">
        <v>9.960954615E9</v>
      </c>
      <c r="E152" s="9" t="s">
        <v>181</v>
      </c>
      <c r="F152" s="11" t="s">
        <v>3016</v>
      </c>
      <c r="G152" s="12" t="s">
        <v>68</v>
      </c>
      <c r="H152" s="13">
        <v>46216.0</v>
      </c>
      <c r="I152" s="14" t="str">
        <f>VLOOKUP(E152,Sheet2!A:C,3,0)</f>
        <v>PE00213700086082915</v>
      </c>
      <c r="J152" s="15" t="s">
        <v>185</v>
      </c>
      <c r="K152" s="15" t="s">
        <v>3160</v>
      </c>
    </row>
    <row r="153">
      <c r="A153" s="7" t="s">
        <v>2389</v>
      </c>
      <c r="B153" s="8">
        <v>26.0</v>
      </c>
      <c r="C153" s="9" t="s">
        <v>116</v>
      </c>
      <c r="D153" s="10">
        <v>7.738795527E9</v>
      </c>
      <c r="E153" s="9" t="s">
        <v>271</v>
      </c>
      <c r="F153" s="11" t="s">
        <v>3016</v>
      </c>
      <c r="G153" s="12" t="s">
        <v>68</v>
      </c>
      <c r="H153" s="13">
        <v>46216.0</v>
      </c>
      <c r="I153" s="14" t="str">
        <f>VLOOKUP(E153,Sheet2!A:C,3,0)</f>
        <v>PE00213700086086561</v>
      </c>
      <c r="J153" s="15" t="s">
        <v>273</v>
      </c>
      <c r="K153" s="15" t="s">
        <v>3171</v>
      </c>
    </row>
    <row r="154">
      <c r="A154" s="7" t="s">
        <v>2415</v>
      </c>
      <c r="B154" s="8">
        <v>24.0</v>
      </c>
      <c r="C154" s="9" t="s">
        <v>116</v>
      </c>
      <c r="D154" s="10">
        <v>9.834913401E9</v>
      </c>
      <c r="E154" s="9" t="s">
        <v>187</v>
      </c>
      <c r="F154" s="11" t="s">
        <v>3016</v>
      </c>
      <c r="G154" s="12" t="s">
        <v>68</v>
      </c>
      <c r="H154" s="13">
        <v>46216.0</v>
      </c>
      <c r="I154" s="14" t="str">
        <f>VLOOKUP(E154,Sheet2!A:C,3,0)</f>
        <v>PE00213700086083025</v>
      </c>
      <c r="J154" s="15" t="s">
        <v>191</v>
      </c>
      <c r="K154" s="15" t="s">
        <v>3181</v>
      </c>
    </row>
    <row r="155">
      <c r="A155" s="7" t="s">
        <v>2603</v>
      </c>
      <c r="B155" s="8">
        <v>26.0</v>
      </c>
      <c r="C155" s="9" t="s">
        <v>52</v>
      </c>
      <c r="D155" s="10">
        <v>7.820988893E9</v>
      </c>
      <c r="E155" s="9" t="s">
        <v>199</v>
      </c>
      <c r="F155" s="11" t="s">
        <v>3016</v>
      </c>
      <c r="G155" s="12" t="s">
        <v>68</v>
      </c>
      <c r="H155" s="13">
        <v>46216.0</v>
      </c>
      <c r="I155" s="14" t="str">
        <f>VLOOKUP(E155,Sheet2!A:C,3,0)</f>
        <v>AF28313700086083179</v>
      </c>
      <c r="J155" s="15" t="s">
        <v>201</v>
      </c>
      <c r="K155" s="15" t="s">
        <v>3196</v>
      </c>
    </row>
    <row r="156">
      <c r="A156" s="7" t="s">
        <v>2664</v>
      </c>
      <c r="B156" s="8">
        <v>46.0</v>
      </c>
      <c r="C156" s="9" t="s">
        <v>116</v>
      </c>
      <c r="D156" s="10">
        <v>9.819553515E9</v>
      </c>
      <c r="E156" s="9" t="s">
        <v>211</v>
      </c>
      <c r="F156" s="11" t="s">
        <v>3016</v>
      </c>
      <c r="G156" s="12" t="s">
        <v>68</v>
      </c>
      <c r="H156" s="13">
        <v>46216.0</v>
      </c>
      <c r="I156" s="14" t="str">
        <f>VLOOKUP(E156,Sheet2!A:C,3,0)</f>
        <v>AF28313700086083591</v>
      </c>
      <c r="J156" s="15" t="s">
        <v>214</v>
      </c>
      <c r="K156" s="15" t="s">
        <v>3210</v>
      </c>
    </row>
    <row r="157">
      <c r="A157" s="7" t="s">
        <v>2695</v>
      </c>
      <c r="B157" s="8">
        <v>45.0</v>
      </c>
      <c r="C157" s="9" t="s">
        <v>52</v>
      </c>
      <c r="D157" s="10">
        <v>9.820218106E9</v>
      </c>
      <c r="E157" s="9" t="s">
        <v>222</v>
      </c>
      <c r="F157" s="11" t="s">
        <v>3016</v>
      </c>
      <c r="G157" s="12" t="s">
        <v>68</v>
      </c>
      <c r="H157" s="13">
        <v>46216.0</v>
      </c>
      <c r="I157" s="14" t="str">
        <f>VLOOKUP(E157,Sheet2!A:C,3,0)</f>
        <v>PE00213700086083783</v>
      </c>
      <c r="J157" s="15" t="s">
        <v>224</v>
      </c>
      <c r="K157" s="15" t="s">
        <v>3217</v>
      </c>
    </row>
    <row r="158">
      <c r="A158" s="7" t="s">
        <v>2714</v>
      </c>
      <c r="B158" s="8">
        <v>41.0</v>
      </c>
      <c r="C158" s="9" t="s">
        <v>116</v>
      </c>
      <c r="D158" s="10">
        <v>8.600318169E9</v>
      </c>
      <c r="E158" s="9" t="s">
        <v>245</v>
      </c>
      <c r="F158" s="11" t="s">
        <v>3016</v>
      </c>
      <c r="G158" s="12" t="s">
        <v>68</v>
      </c>
      <c r="H158" s="13">
        <v>46216.0</v>
      </c>
      <c r="I158" s="14" t="str">
        <f>VLOOKUP(E158,Sheet2!A:C,3,0)</f>
        <v>PE00213700086084024</v>
      </c>
      <c r="J158" s="15" t="s">
        <v>247</v>
      </c>
      <c r="K158" s="15" t="s">
        <v>3232</v>
      </c>
    </row>
    <row r="159">
      <c r="A159" s="7" t="s">
        <v>2736</v>
      </c>
      <c r="B159" s="8">
        <v>48.0</v>
      </c>
      <c r="C159" s="9" t="s">
        <v>116</v>
      </c>
      <c r="D159" s="10">
        <v>9.833027207E9</v>
      </c>
      <c r="E159" s="9" t="s">
        <v>230</v>
      </c>
      <c r="F159" s="11" t="s">
        <v>3016</v>
      </c>
      <c r="G159" s="12" t="s">
        <v>68</v>
      </c>
      <c r="H159" s="13">
        <v>46216.0</v>
      </c>
      <c r="I159" s="14" t="str">
        <f>VLOOKUP(E159,Sheet2!A:C,3,0)</f>
        <v>PE00213700086083904</v>
      </c>
      <c r="J159" s="15" t="s">
        <v>233</v>
      </c>
      <c r="K159" s="15" t="s">
        <v>3246</v>
      </c>
    </row>
    <row r="160">
      <c r="A160" s="7" t="s">
        <v>2763</v>
      </c>
      <c r="B160" s="8">
        <v>32.0</v>
      </c>
      <c r="C160" s="9" t="s">
        <v>116</v>
      </c>
      <c r="D160" s="10">
        <v>9.004917062E9</v>
      </c>
      <c r="E160" s="9" t="s">
        <v>260</v>
      </c>
      <c r="F160" s="11" t="s">
        <v>3016</v>
      </c>
      <c r="G160" s="12" t="s">
        <v>68</v>
      </c>
      <c r="H160" s="13">
        <v>46216.0</v>
      </c>
      <c r="I160" s="14" t="str">
        <f>VLOOKUP(E160,Sheet2!A:C,3,0)</f>
        <v>PE00213700086084145</v>
      </c>
      <c r="J160" s="15" t="s">
        <v>262</v>
      </c>
      <c r="K160" s="15" t="s">
        <v>3265</v>
      </c>
    </row>
    <row r="161">
      <c r="A161" s="7" t="s">
        <v>178</v>
      </c>
      <c r="B161" s="8">
        <v>50.0</v>
      </c>
      <c r="C161" s="9" t="s">
        <v>116</v>
      </c>
      <c r="D161" s="10">
        <v>9.22328818E9</v>
      </c>
      <c r="E161" s="9" t="s">
        <v>22</v>
      </c>
      <c r="F161" s="11" t="s">
        <v>3275</v>
      </c>
      <c r="G161" s="12" t="s">
        <v>68</v>
      </c>
      <c r="H161" s="13">
        <v>46216.0</v>
      </c>
      <c r="I161" s="14" t="str">
        <f>VLOOKUP(E161,Sheet2!A:C,3,0)</f>
        <v>PE00213700086078694</v>
      </c>
      <c r="J161" s="15" t="s">
        <v>24</v>
      </c>
      <c r="K161" s="15" t="s">
        <v>3285</v>
      </c>
    </row>
    <row r="162">
      <c r="A162" s="7" t="s">
        <v>215</v>
      </c>
      <c r="B162" s="8">
        <v>63.0</v>
      </c>
      <c r="C162" s="9" t="s">
        <v>116</v>
      </c>
      <c r="D162" s="10">
        <v>9.820626779E9</v>
      </c>
      <c r="E162" s="9" t="s">
        <v>30</v>
      </c>
      <c r="F162" s="11" t="s">
        <v>3275</v>
      </c>
      <c r="G162" s="12" t="s">
        <v>68</v>
      </c>
      <c r="H162" s="13">
        <v>46216.0</v>
      </c>
      <c r="I162" s="14" t="str">
        <f>VLOOKUP(E162,Sheet2!A:C,3,0)</f>
        <v>PE00213700086078931</v>
      </c>
      <c r="J162" s="15" t="s">
        <v>33</v>
      </c>
      <c r="K162" s="15" t="s">
        <v>3301</v>
      </c>
    </row>
    <row r="163">
      <c r="A163" s="7" t="s">
        <v>479</v>
      </c>
      <c r="B163" s="8">
        <v>38.0</v>
      </c>
      <c r="C163" s="9" t="s">
        <v>116</v>
      </c>
      <c r="D163" s="10">
        <v>9.665658478E9</v>
      </c>
      <c r="E163" s="9" t="s">
        <v>49</v>
      </c>
      <c r="F163" s="11" t="s">
        <v>3275</v>
      </c>
      <c r="G163" s="12" t="s">
        <v>68</v>
      </c>
      <c r="H163" s="13">
        <v>46216.0</v>
      </c>
      <c r="I163" s="14" t="str">
        <f>VLOOKUP(E163,Sheet2!A:C,3,0)</f>
        <v>PE00213700086079814</v>
      </c>
      <c r="J163" s="15" t="s">
        <v>51</v>
      </c>
      <c r="K163" s="15" t="s">
        <v>3314</v>
      </c>
    </row>
    <row r="164">
      <c r="A164" s="7" t="s">
        <v>703</v>
      </c>
      <c r="B164" s="8">
        <v>35.0</v>
      </c>
      <c r="C164" s="9" t="s">
        <v>116</v>
      </c>
      <c r="D164" s="10">
        <v>9.619024914E9</v>
      </c>
      <c r="E164" s="9" t="s">
        <v>80</v>
      </c>
      <c r="F164" s="11" t="s">
        <v>3275</v>
      </c>
      <c r="G164" s="12" t="s">
        <v>68</v>
      </c>
      <c r="H164" s="13">
        <v>46216.0</v>
      </c>
      <c r="I164" s="14" t="str">
        <f>VLOOKUP(E164,Sheet2!A:C,3,0)</f>
        <v>PE00213700086080350</v>
      </c>
      <c r="J164" s="15" t="s">
        <v>82</v>
      </c>
      <c r="K164" s="15" t="s">
        <v>3331</v>
      </c>
    </row>
    <row r="165">
      <c r="A165" s="7" t="s">
        <v>849</v>
      </c>
      <c r="B165" s="8">
        <v>37.0</v>
      </c>
      <c r="C165" s="9" t="s">
        <v>52</v>
      </c>
      <c r="D165" s="10">
        <v>9.833000229E9</v>
      </c>
      <c r="E165" s="9" t="s">
        <v>107</v>
      </c>
      <c r="F165" s="11" t="s">
        <v>3275</v>
      </c>
      <c r="G165" s="12" t="s">
        <v>68</v>
      </c>
      <c r="H165" s="13">
        <v>46216.0</v>
      </c>
      <c r="I165" s="14" t="str">
        <f>VLOOKUP(E165,Sheet2!A:C,3,0)</f>
        <v>PE00213700086080799</v>
      </c>
      <c r="J165" s="15" t="s">
        <v>112</v>
      </c>
      <c r="K165" s="15" t="s">
        <v>3348</v>
      </c>
    </row>
    <row r="166">
      <c r="A166" s="7" t="s">
        <v>2185</v>
      </c>
      <c r="B166" s="8">
        <v>40.0</v>
      </c>
      <c r="C166" s="9" t="s">
        <v>116</v>
      </c>
      <c r="D166" s="10">
        <v>9.326485836E9</v>
      </c>
      <c r="E166" s="9" t="s">
        <v>157</v>
      </c>
      <c r="F166" s="11" t="s">
        <v>3275</v>
      </c>
      <c r="G166" s="12" t="s">
        <v>68</v>
      </c>
      <c r="H166" s="13">
        <v>46216.0</v>
      </c>
      <c r="I166" s="14" t="str">
        <f>VLOOKUP(E166,Sheet2!A:C,3,0)</f>
        <v>PE00213700086082744</v>
      </c>
      <c r="J166" s="15" t="s">
        <v>159</v>
      </c>
      <c r="K166" s="15" t="s">
        <v>3362</v>
      </c>
    </row>
    <row r="167">
      <c r="A167" s="7" t="s">
        <v>2271</v>
      </c>
      <c r="B167" s="8">
        <v>25.0</v>
      </c>
      <c r="C167" s="9" t="s">
        <v>116</v>
      </c>
      <c r="D167" s="10">
        <v>9.65349886E9</v>
      </c>
      <c r="E167" s="9" t="s">
        <v>167</v>
      </c>
      <c r="F167" s="11" t="s">
        <v>3275</v>
      </c>
      <c r="G167" s="12" t="s">
        <v>68</v>
      </c>
      <c r="H167" s="13">
        <v>46216.0</v>
      </c>
      <c r="I167" s="14" t="str">
        <f>VLOOKUP(E167,Sheet2!A:C,3,0)</f>
        <v>PE00213700086082825</v>
      </c>
      <c r="J167" s="15" t="s">
        <v>171</v>
      </c>
      <c r="K167" s="15" t="s">
        <v>3375</v>
      </c>
    </row>
    <row r="168">
      <c r="A168" s="7" t="s">
        <v>2695</v>
      </c>
      <c r="B168" s="8">
        <v>45.0</v>
      </c>
      <c r="C168" s="9" t="s">
        <v>52</v>
      </c>
      <c r="D168" s="10">
        <v>9.820218106E9</v>
      </c>
      <c r="E168" s="9" t="s">
        <v>225</v>
      </c>
      <c r="F168" s="11" t="s">
        <v>3275</v>
      </c>
      <c r="G168" s="12" t="s">
        <v>68</v>
      </c>
      <c r="H168" s="13">
        <v>46216.0</v>
      </c>
      <c r="I168" s="14" t="str">
        <f>VLOOKUP(E168,Sheet2!A:C,3,0)</f>
        <v>PE00213700086083798</v>
      </c>
      <c r="J168" s="15" t="s">
        <v>227</v>
      </c>
      <c r="K168" s="15" t="s">
        <v>3391</v>
      </c>
    </row>
    <row r="169">
      <c r="A169" s="7" t="s">
        <v>2736</v>
      </c>
      <c r="B169" s="8">
        <v>48.0</v>
      </c>
      <c r="C169" s="9" t="s">
        <v>116</v>
      </c>
      <c r="D169" s="10">
        <v>9.833027207E9</v>
      </c>
      <c r="E169" s="9" t="s">
        <v>234</v>
      </c>
      <c r="F169" s="11" t="s">
        <v>3275</v>
      </c>
      <c r="G169" s="12" t="s">
        <v>68</v>
      </c>
      <c r="H169" s="13">
        <v>46216.0</v>
      </c>
      <c r="I169" s="14" t="str">
        <f>VLOOKUP(E169,Sheet2!A:C,3,0)</f>
        <v>PE00213700086083931</v>
      </c>
      <c r="J169" s="15" t="s">
        <v>238</v>
      </c>
      <c r="K169" s="15" t="s">
        <v>3399</v>
      </c>
    </row>
    <row r="170">
      <c r="A170" s="7" t="s">
        <v>215</v>
      </c>
      <c r="B170" s="8">
        <v>63.0</v>
      </c>
      <c r="C170" s="9" t="s">
        <v>116</v>
      </c>
      <c r="D170" s="10">
        <v>9.820626779E9</v>
      </c>
      <c r="E170" s="9" t="s">
        <v>36</v>
      </c>
      <c r="F170" s="11" t="s">
        <v>3402</v>
      </c>
      <c r="G170" s="12" t="s">
        <v>68</v>
      </c>
      <c r="H170" s="13">
        <v>46216.0</v>
      </c>
      <c r="I170" s="14" t="str">
        <f>VLOOKUP(E170,Sheet2!A:C,3,0)</f>
        <v>PE00213700086078961</v>
      </c>
      <c r="J170" s="15" t="s">
        <v>38</v>
      </c>
      <c r="K170" s="15" t="s">
        <v>3412</v>
      </c>
    </row>
    <row r="171">
      <c r="A171" s="7" t="s">
        <v>479</v>
      </c>
      <c r="B171" s="8">
        <v>38.0</v>
      </c>
      <c r="C171" s="9" t="s">
        <v>116</v>
      </c>
      <c r="D171" s="10">
        <v>9.665658478E9</v>
      </c>
      <c r="E171" s="9" t="s">
        <v>53</v>
      </c>
      <c r="F171" s="11" t="s">
        <v>3402</v>
      </c>
      <c r="G171" s="12" t="s">
        <v>68</v>
      </c>
      <c r="H171" s="13">
        <v>46216.0</v>
      </c>
      <c r="I171" s="14" t="str">
        <f>VLOOKUP(E171,Sheet2!A:C,3,0)</f>
        <v>PE00213700086079849</v>
      </c>
      <c r="J171" s="15" t="s">
        <v>55</v>
      </c>
      <c r="K171" s="15" t="s">
        <v>3434</v>
      </c>
    </row>
    <row r="172">
      <c r="A172" s="7" t="s">
        <v>703</v>
      </c>
      <c r="B172" s="8">
        <v>35.0</v>
      </c>
      <c r="C172" s="9" t="s">
        <v>116</v>
      </c>
      <c r="D172" s="10">
        <v>9.619024914E9</v>
      </c>
      <c r="E172" s="9" t="s">
        <v>89</v>
      </c>
      <c r="F172" s="11" t="s">
        <v>3402</v>
      </c>
      <c r="G172" s="12" t="s">
        <v>68</v>
      </c>
      <c r="H172" s="13">
        <v>46216.0</v>
      </c>
      <c r="I172" s="14" t="str">
        <f>VLOOKUP(E172,Sheet2!A:C,3,0)</f>
        <v>PE00213700086080389</v>
      </c>
      <c r="J172" s="15" t="s">
        <v>91</v>
      </c>
      <c r="K172" s="15" t="s">
        <v>3447</v>
      </c>
    </row>
    <row r="173">
      <c r="A173" s="7" t="s">
        <v>849</v>
      </c>
      <c r="B173" s="8">
        <v>37.0</v>
      </c>
      <c r="C173" s="9" t="s">
        <v>52</v>
      </c>
      <c r="D173" s="10">
        <v>9.833000229E9</v>
      </c>
      <c r="E173" s="9" t="s">
        <v>113</v>
      </c>
      <c r="F173" s="11" t="s">
        <v>3402</v>
      </c>
      <c r="G173" s="12" t="s">
        <v>68</v>
      </c>
      <c r="H173" s="13">
        <v>46216.0</v>
      </c>
      <c r="I173" s="14" t="str">
        <f>VLOOKUP(E173,Sheet2!A:C,3,0)</f>
        <v>PE00213700086080819</v>
      </c>
      <c r="J173" s="15" t="s">
        <v>118</v>
      </c>
      <c r="K173" s="15" t="s">
        <v>3457</v>
      </c>
    </row>
    <row r="174">
      <c r="A174" s="7" t="s">
        <v>965</v>
      </c>
      <c r="B174" s="8">
        <v>34.0</v>
      </c>
      <c r="C174" s="9" t="s">
        <v>52</v>
      </c>
      <c r="D174" s="10">
        <v>9.552424545E9</v>
      </c>
      <c r="E174" s="9" t="s">
        <v>127</v>
      </c>
      <c r="F174" s="11" t="s">
        <v>3402</v>
      </c>
      <c r="G174" s="12" t="s">
        <v>68</v>
      </c>
      <c r="H174" s="13">
        <v>46216.0</v>
      </c>
      <c r="I174" s="14" t="str">
        <f>VLOOKUP(E174,Sheet2!A:C,3,0)</f>
        <v>PE00213700086080897</v>
      </c>
      <c r="J174" s="15" t="s">
        <v>131</v>
      </c>
      <c r="K174" s="15" t="s">
        <v>3473</v>
      </c>
    </row>
    <row r="175">
      <c r="A175" s="7" t="s">
        <v>1306</v>
      </c>
      <c r="B175" s="8">
        <v>29.0</v>
      </c>
      <c r="C175" s="9" t="s">
        <v>116</v>
      </c>
      <c r="D175" s="10">
        <v>7.5584819E9</v>
      </c>
      <c r="E175" s="9" t="s">
        <v>92</v>
      </c>
      <c r="F175" s="11" t="s">
        <v>3402</v>
      </c>
      <c r="G175" s="12" t="s">
        <v>68</v>
      </c>
      <c r="H175" s="13">
        <v>46216.0</v>
      </c>
      <c r="I175" s="14" t="str">
        <f>VLOOKUP(E175,Sheet2!A:C,3,0)</f>
        <v>PE00213700086080404</v>
      </c>
      <c r="J175" s="15" t="s">
        <v>94</v>
      </c>
      <c r="K175" s="15" t="s">
        <v>3486</v>
      </c>
    </row>
    <row r="176">
      <c r="A176" s="7" t="s">
        <v>1350</v>
      </c>
      <c r="B176" s="8">
        <v>29.0</v>
      </c>
      <c r="C176" s="9" t="s">
        <v>116</v>
      </c>
      <c r="D176" s="10">
        <v>8.080042794E9</v>
      </c>
      <c r="E176" s="9" t="s">
        <v>85</v>
      </c>
      <c r="F176" s="11" t="s">
        <v>3402</v>
      </c>
      <c r="G176" s="12" t="s">
        <v>68</v>
      </c>
      <c r="H176" s="13">
        <v>46216.0</v>
      </c>
      <c r="I176" s="14" t="str">
        <f>VLOOKUP(E176,Sheet2!A:C,3,0)</f>
        <v>PE00213700086080362</v>
      </c>
      <c r="J176" s="15" t="s">
        <v>88</v>
      </c>
      <c r="K176" s="15" t="s">
        <v>3503</v>
      </c>
    </row>
    <row r="177">
      <c r="A177" s="7" t="s">
        <v>1749</v>
      </c>
      <c r="B177" s="8">
        <v>27.0</v>
      </c>
      <c r="C177" s="9" t="s">
        <v>52</v>
      </c>
      <c r="D177" s="10">
        <v>7.738592671E9</v>
      </c>
      <c r="E177" s="9" t="s">
        <v>71</v>
      </c>
      <c r="F177" s="11" t="s">
        <v>3402</v>
      </c>
      <c r="G177" s="12" t="s">
        <v>68</v>
      </c>
      <c r="H177" s="13">
        <v>46216.0</v>
      </c>
      <c r="I177" s="14" t="str">
        <f>VLOOKUP(E177,Sheet2!A:C,3,0)</f>
        <v>PE00213700086080288</v>
      </c>
      <c r="J177" s="15" t="s">
        <v>74</v>
      </c>
      <c r="K177" s="15" t="s">
        <v>3518</v>
      </c>
    </row>
    <row r="178">
      <c r="A178" s="7" t="s">
        <v>1801</v>
      </c>
      <c r="B178" s="8">
        <v>27.0</v>
      </c>
      <c r="C178" s="9" t="s">
        <v>52</v>
      </c>
      <c r="D178" s="10">
        <v>9.97014254E9</v>
      </c>
      <c r="E178" s="9" t="s">
        <v>56</v>
      </c>
      <c r="F178" s="11" t="s">
        <v>3402</v>
      </c>
      <c r="G178" s="12" t="s">
        <v>68</v>
      </c>
      <c r="H178" s="13">
        <v>46216.0</v>
      </c>
      <c r="I178" s="14" t="str">
        <f>VLOOKUP(E178,Sheet2!A:C,3,0)</f>
        <v>PE00213700086080162</v>
      </c>
      <c r="J178" s="15" t="s">
        <v>61</v>
      </c>
      <c r="K178" s="15" t="s">
        <v>3531</v>
      </c>
    </row>
    <row r="179">
      <c r="A179" s="7" t="s">
        <v>2271</v>
      </c>
      <c r="B179" s="8">
        <v>25.0</v>
      </c>
      <c r="C179" s="9" t="s">
        <v>116</v>
      </c>
      <c r="D179" s="10">
        <v>9.65349886E9</v>
      </c>
      <c r="E179" s="9" t="s">
        <v>174</v>
      </c>
      <c r="F179" s="11" t="s">
        <v>3402</v>
      </c>
      <c r="G179" s="12" t="s">
        <v>68</v>
      </c>
      <c r="H179" s="13">
        <v>46216.0</v>
      </c>
      <c r="I179" s="14" t="str">
        <f>VLOOKUP(E179,Sheet2!A:C,3,0)</f>
        <v>PE00213700086082844</v>
      </c>
      <c r="J179" s="15" t="s">
        <v>179</v>
      </c>
      <c r="K179" s="15" t="s">
        <v>3553</v>
      </c>
    </row>
    <row r="180">
      <c r="A180" s="7" t="s">
        <v>2415</v>
      </c>
      <c r="B180" s="8">
        <v>24.0</v>
      </c>
      <c r="C180" s="9" t="s">
        <v>116</v>
      </c>
      <c r="D180" s="10">
        <v>9.834913401E9</v>
      </c>
      <c r="E180" s="9" t="s">
        <v>193</v>
      </c>
      <c r="F180" s="11" t="s">
        <v>3402</v>
      </c>
      <c r="G180" s="12" t="s">
        <v>68</v>
      </c>
      <c r="H180" s="13">
        <v>46216.0</v>
      </c>
      <c r="I180" s="14" t="str">
        <f>VLOOKUP(E180,Sheet2!A:C,3,0)</f>
        <v>PE00213700086083067</v>
      </c>
      <c r="J180" s="15" t="s">
        <v>196</v>
      </c>
      <c r="K180" s="15" t="s">
        <v>3572</v>
      </c>
    </row>
    <row r="181">
      <c r="A181" s="7" t="s">
        <v>2566</v>
      </c>
      <c r="B181" s="8">
        <v>22.0</v>
      </c>
      <c r="C181" s="9" t="s">
        <v>52</v>
      </c>
      <c r="D181" s="10">
        <v>7.498209873E9</v>
      </c>
      <c r="E181" s="9" t="s">
        <v>248</v>
      </c>
      <c r="F181" s="11" t="s">
        <v>3402</v>
      </c>
      <c r="G181" s="12" t="s">
        <v>68</v>
      </c>
      <c r="H181" s="13">
        <v>46216.0</v>
      </c>
      <c r="I181" s="14" t="str">
        <f>VLOOKUP(E181,Sheet2!A:C,3,0)</f>
        <v>AF28313700086084036</v>
      </c>
      <c r="J181" s="15" t="s">
        <v>252</v>
      </c>
      <c r="K181" s="15" t="s">
        <v>3576</v>
      </c>
    </row>
    <row r="182">
      <c r="A182" s="7" t="s">
        <v>2603</v>
      </c>
      <c r="B182" s="8">
        <v>26.0</v>
      </c>
      <c r="C182" s="9" t="s">
        <v>52</v>
      </c>
      <c r="D182" s="10">
        <v>7.820988893E9</v>
      </c>
      <c r="E182" s="9" t="s">
        <v>216</v>
      </c>
      <c r="F182" s="11" t="s">
        <v>3402</v>
      </c>
      <c r="G182" s="12" t="s">
        <v>68</v>
      </c>
      <c r="H182" s="13">
        <v>46216.0</v>
      </c>
      <c r="I182" s="14" t="str">
        <f>VLOOKUP(E182,Sheet2!A:C,3,0)</f>
        <v>AF28313700086083688</v>
      </c>
      <c r="J182" s="15" t="s">
        <v>218</v>
      </c>
      <c r="K182" s="15" t="s">
        <v>3581</v>
      </c>
    </row>
    <row r="183">
      <c r="A183" s="7" t="s">
        <v>3584</v>
      </c>
      <c r="B183" s="8">
        <v>33.0</v>
      </c>
      <c r="C183" s="9" t="s">
        <v>52</v>
      </c>
      <c r="D183" s="10" t="s">
        <v>3585</v>
      </c>
      <c r="E183" s="9" t="s">
        <v>1039</v>
      </c>
      <c r="F183" s="11" t="s">
        <v>62</v>
      </c>
      <c r="G183" s="12" t="s">
        <v>68</v>
      </c>
      <c r="H183" s="13">
        <v>46217.0</v>
      </c>
      <c r="I183" s="14" t="str">
        <f>VLOOKUP(E183,Sheet2!A:C,3,0)</f>
        <v>PE00214700086094415</v>
      </c>
      <c r="J183" s="15" t="s">
        <v>1042</v>
      </c>
      <c r="K183" s="15" t="s">
        <v>3596</v>
      </c>
    </row>
    <row r="184">
      <c r="A184" s="7" t="s">
        <v>3598</v>
      </c>
      <c r="B184" s="8">
        <v>46.0</v>
      </c>
      <c r="C184" s="9" t="s">
        <v>116</v>
      </c>
      <c r="D184" s="10">
        <v>9.769466806E9</v>
      </c>
      <c r="E184" s="9" t="s">
        <v>1051</v>
      </c>
      <c r="F184" s="11" t="s">
        <v>62</v>
      </c>
      <c r="G184" s="12" t="s">
        <v>68</v>
      </c>
      <c r="H184" s="13">
        <v>46217.0</v>
      </c>
      <c r="I184" s="14" t="str">
        <f>VLOOKUP(E184,Sheet2!A:C,3,0)</f>
        <v>PE00214700086094479</v>
      </c>
      <c r="J184" s="15" t="s">
        <v>1054</v>
      </c>
      <c r="K184" s="15" t="s">
        <v>3612</v>
      </c>
    </row>
    <row r="185">
      <c r="A185" s="7" t="s">
        <v>3614</v>
      </c>
      <c r="B185" s="8">
        <v>45.0</v>
      </c>
      <c r="C185" s="9" t="s">
        <v>116</v>
      </c>
      <c r="D185" s="10">
        <v>8.425896488E9</v>
      </c>
      <c r="E185" s="9" t="s">
        <v>1045</v>
      </c>
      <c r="F185" s="11" t="s">
        <v>62</v>
      </c>
      <c r="G185" s="12" t="s">
        <v>68</v>
      </c>
      <c r="H185" s="13">
        <v>46217.0</v>
      </c>
      <c r="I185" s="14" t="str">
        <f>VLOOKUP(E185,Sheet2!A:C,3,0)</f>
        <v>PE00214700086094467</v>
      </c>
      <c r="J185" s="15" t="s">
        <v>1048</v>
      </c>
      <c r="K185" s="15" t="s">
        <v>3629</v>
      </c>
    </row>
    <row r="186">
      <c r="A186" s="7" t="s">
        <v>3630</v>
      </c>
      <c r="B186" s="8">
        <v>45.0</v>
      </c>
      <c r="C186" s="9" t="s">
        <v>116</v>
      </c>
      <c r="D186" s="10">
        <v>9.923775966E9</v>
      </c>
      <c r="E186" s="9" t="s">
        <v>1066</v>
      </c>
      <c r="F186" s="11" t="s">
        <v>62</v>
      </c>
      <c r="G186" s="12" t="s">
        <v>68</v>
      </c>
      <c r="H186" s="13">
        <v>46217.0</v>
      </c>
      <c r="I186" s="14" t="str">
        <f>VLOOKUP(E186,Sheet2!A:C,3,0)</f>
        <v>PE00214700086094560</v>
      </c>
      <c r="J186" s="15" t="s">
        <v>1070</v>
      </c>
      <c r="K186" s="15" t="s">
        <v>3636</v>
      </c>
    </row>
    <row r="187">
      <c r="A187" s="7" t="s">
        <v>3638</v>
      </c>
      <c r="B187" s="8">
        <v>43.0</v>
      </c>
      <c r="C187" s="9" t="s">
        <v>116</v>
      </c>
      <c r="D187" s="10">
        <v>9.920339915E9</v>
      </c>
      <c r="E187" s="9" t="s">
        <v>1072</v>
      </c>
      <c r="F187" s="11" t="s">
        <v>62</v>
      </c>
      <c r="G187" s="12" t="s">
        <v>68</v>
      </c>
      <c r="H187" s="13">
        <v>46217.0</v>
      </c>
      <c r="I187" s="14" t="str">
        <f>VLOOKUP(E187,Sheet2!A:C,3,0)</f>
        <v>PE00214700086094612</v>
      </c>
      <c r="J187" s="15" t="s">
        <v>1078</v>
      </c>
      <c r="K187" s="15" t="s">
        <v>3648</v>
      </c>
    </row>
    <row r="188">
      <c r="A188" s="7" t="s">
        <v>3649</v>
      </c>
      <c r="B188" s="8">
        <v>42.0</v>
      </c>
      <c r="C188" s="9" t="s">
        <v>116</v>
      </c>
      <c r="D188" s="10">
        <v>7.710015522E9</v>
      </c>
      <c r="E188" s="9" t="s">
        <v>1081</v>
      </c>
      <c r="F188" s="11" t="s">
        <v>62</v>
      </c>
      <c r="G188" s="12" t="s">
        <v>68</v>
      </c>
      <c r="H188" s="13">
        <v>46217.0</v>
      </c>
      <c r="I188" s="14" t="str">
        <f>VLOOKUP(E188,Sheet2!A:C,3,0)</f>
        <v>PE00214700086094645</v>
      </c>
      <c r="J188" s="15" t="s">
        <v>1084</v>
      </c>
      <c r="K188" s="15" t="s">
        <v>3656</v>
      </c>
    </row>
    <row r="189">
      <c r="A189" s="7" t="s">
        <v>3657</v>
      </c>
      <c r="B189" s="8">
        <v>42.0</v>
      </c>
      <c r="C189" s="9" t="s">
        <v>116</v>
      </c>
      <c r="D189" s="10">
        <v>9.619669261E9</v>
      </c>
      <c r="E189" s="9" t="s">
        <v>1095</v>
      </c>
      <c r="F189" s="11" t="s">
        <v>62</v>
      </c>
      <c r="G189" s="12" t="s">
        <v>68</v>
      </c>
      <c r="H189" s="13">
        <v>46217.0</v>
      </c>
      <c r="I189" s="14" t="str">
        <f>VLOOKUP(E189,Sheet2!A:C,3,0)</f>
        <v>PE00214700086094779</v>
      </c>
      <c r="J189" s="15" t="s">
        <v>1099</v>
      </c>
      <c r="K189" s="15" t="s">
        <v>3667</v>
      </c>
    </row>
    <row r="190">
      <c r="A190" s="7" t="s">
        <v>3670</v>
      </c>
      <c r="B190" s="8">
        <v>43.0</v>
      </c>
      <c r="C190" s="9" t="s">
        <v>116</v>
      </c>
      <c r="D190" s="10">
        <v>9.920767649E9</v>
      </c>
      <c r="E190" s="9" t="s">
        <v>1108</v>
      </c>
      <c r="F190" s="11" t="s">
        <v>62</v>
      </c>
      <c r="G190" s="12" t="s">
        <v>68</v>
      </c>
      <c r="H190" s="13">
        <v>46217.0</v>
      </c>
      <c r="I190" s="14" t="str">
        <f>VLOOKUP(E190,Sheet2!A:C,3,0)</f>
        <v>PE00214700086094822</v>
      </c>
      <c r="J190" s="15" t="s">
        <v>1111</v>
      </c>
      <c r="K190" s="15" t="s">
        <v>3679</v>
      </c>
    </row>
    <row r="191">
      <c r="A191" s="7" t="s">
        <v>3682</v>
      </c>
      <c r="B191" s="8">
        <v>43.0</v>
      </c>
      <c r="C191" s="9" t="s">
        <v>116</v>
      </c>
      <c r="D191" s="10">
        <v>9.619775993E9</v>
      </c>
      <c r="E191" s="9" t="s">
        <v>1060</v>
      </c>
      <c r="F191" s="11" t="s">
        <v>62</v>
      </c>
      <c r="G191" s="12" t="s">
        <v>68</v>
      </c>
      <c r="H191" s="13">
        <v>46217.0</v>
      </c>
      <c r="I191" s="14" t="str">
        <f>VLOOKUP(E191,Sheet2!A:C,3,0)</f>
        <v>AF28314700086094524</v>
      </c>
      <c r="J191" s="15" t="s">
        <v>1064</v>
      </c>
      <c r="K191" s="15" t="s">
        <v>3692</v>
      </c>
    </row>
    <row r="192">
      <c r="A192" s="7" t="s">
        <v>3696</v>
      </c>
      <c r="B192" s="8">
        <v>39.0</v>
      </c>
      <c r="C192" s="9" t="s">
        <v>52</v>
      </c>
      <c r="D192" s="10">
        <v>9.819408644E9</v>
      </c>
      <c r="E192" s="9" t="s">
        <v>1112</v>
      </c>
      <c r="F192" s="11" t="s">
        <v>62</v>
      </c>
      <c r="G192" s="12" t="s">
        <v>68</v>
      </c>
      <c r="H192" s="13">
        <v>46217.0</v>
      </c>
      <c r="I192" s="14" t="str">
        <f>VLOOKUP(E192,Sheet2!A:C,3,0)</f>
        <v>PE00214700086094957</v>
      </c>
      <c r="J192" s="15" t="s">
        <v>1114</v>
      </c>
      <c r="K192" s="15" t="s">
        <v>3710</v>
      </c>
    </row>
    <row r="193">
      <c r="A193" s="7" t="s">
        <v>3713</v>
      </c>
      <c r="B193" s="8">
        <v>42.0</v>
      </c>
      <c r="C193" s="9" t="s">
        <v>116</v>
      </c>
      <c r="D193" s="10">
        <v>9.920955877E9</v>
      </c>
      <c r="E193" s="9" t="s">
        <v>1089</v>
      </c>
      <c r="F193" s="11" t="s">
        <v>62</v>
      </c>
      <c r="G193" s="12" t="s">
        <v>68</v>
      </c>
      <c r="H193" s="13">
        <v>46217.0</v>
      </c>
      <c r="I193" s="14" t="str">
        <f>VLOOKUP(E193,Sheet2!A:C,3,0)</f>
        <v>PE00214700086094702</v>
      </c>
      <c r="J193" s="15" t="s">
        <v>1093</v>
      </c>
      <c r="K193" s="15" t="s">
        <v>3723</v>
      </c>
    </row>
    <row r="194">
      <c r="A194" s="7" t="s">
        <v>3724</v>
      </c>
      <c r="B194" s="8">
        <v>48.0</v>
      </c>
      <c r="C194" s="9" t="s">
        <v>52</v>
      </c>
      <c r="D194" s="10">
        <v>9.930779992E9</v>
      </c>
      <c r="E194" s="9" t="s">
        <v>1116</v>
      </c>
      <c r="F194" s="11" t="s">
        <v>62</v>
      </c>
      <c r="G194" s="12" t="s">
        <v>68</v>
      </c>
      <c r="H194" s="13">
        <v>46217.0</v>
      </c>
      <c r="I194" s="14" t="str">
        <f>VLOOKUP(E194,Sheet2!A:C,3,0)</f>
        <v>PE00214700086095007</v>
      </c>
      <c r="J194" s="15" t="s">
        <v>1119</v>
      </c>
      <c r="K194" s="15" t="s">
        <v>3734</v>
      </c>
    </row>
    <row r="195">
      <c r="A195" s="7" t="s">
        <v>3737</v>
      </c>
      <c r="B195" s="8">
        <v>43.0</v>
      </c>
      <c r="C195" s="9" t="s">
        <v>116</v>
      </c>
      <c r="D195" s="10">
        <v>9.967436834E9</v>
      </c>
      <c r="E195" s="9" t="s">
        <v>1207</v>
      </c>
      <c r="F195" s="11" t="s">
        <v>62</v>
      </c>
      <c r="G195" s="12" t="s">
        <v>68</v>
      </c>
      <c r="H195" s="13">
        <v>46217.0</v>
      </c>
      <c r="I195" s="14" t="str">
        <f>VLOOKUP(E195,Sheet2!A:C,3,0)</f>
        <v>PE00214700086095355</v>
      </c>
      <c r="J195" s="15" t="s">
        <v>1211</v>
      </c>
      <c r="K195" s="15" t="s">
        <v>3747</v>
      </c>
    </row>
    <row r="196">
      <c r="A196" s="7" t="s">
        <v>3749</v>
      </c>
      <c r="B196" s="8">
        <v>45.0</v>
      </c>
      <c r="C196" s="9" t="s">
        <v>116</v>
      </c>
      <c r="D196" s="10">
        <v>9.967997606E9</v>
      </c>
      <c r="E196" s="9" t="s">
        <v>1121</v>
      </c>
      <c r="F196" s="11" t="s">
        <v>62</v>
      </c>
      <c r="G196" s="12" t="s">
        <v>68</v>
      </c>
      <c r="H196" s="13">
        <v>46217.0</v>
      </c>
      <c r="I196" s="14" t="str">
        <f>VLOOKUP(E196,Sheet2!A:C,3,0)</f>
        <v>AF28314700086095008</v>
      </c>
      <c r="J196" s="15" t="s">
        <v>1125</v>
      </c>
      <c r="K196" s="15" t="s">
        <v>3765</v>
      </c>
    </row>
    <row r="197">
      <c r="A197" s="7" t="s">
        <v>3766</v>
      </c>
      <c r="B197" s="8">
        <v>46.0</v>
      </c>
      <c r="C197" s="9" t="s">
        <v>116</v>
      </c>
      <c r="D197" s="10">
        <v>9.975707289E9</v>
      </c>
      <c r="E197" s="9" t="s">
        <v>1127</v>
      </c>
      <c r="F197" s="11" t="s">
        <v>62</v>
      </c>
      <c r="G197" s="12" t="s">
        <v>68</v>
      </c>
      <c r="H197" s="13">
        <v>46217.0</v>
      </c>
      <c r="I197" s="14" t="str">
        <f>VLOOKUP(E197,Sheet2!A:C,3,0)</f>
        <v>PE00214700086095074</v>
      </c>
      <c r="J197" s="15" t="s">
        <v>1133</v>
      </c>
      <c r="K197" s="15" t="s">
        <v>3772</v>
      </c>
    </row>
    <row r="198">
      <c r="A198" s="7" t="s">
        <v>3774</v>
      </c>
      <c r="B198" s="8">
        <v>47.0</v>
      </c>
      <c r="C198" s="9" t="s">
        <v>116</v>
      </c>
      <c r="D198" s="10">
        <v>9.92015523E9</v>
      </c>
      <c r="E198" s="9" t="s">
        <v>1758</v>
      </c>
      <c r="F198" s="11" t="s">
        <v>62</v>
      </c>
      <c r="G198" s="12" t="s">
        <v>68</v>
      </c>
      <c r="H198" s="13">
        <v>46217.0</v>
      </c>
      <c r="I198" s="14" t="str">
        <f>VLOOKUP(E198,Sheet2!A:C,3,0)</f>
        <v>PE00214700086097254</v>
      </c>
      <c r="J198" s="15" t="s">
        <v>1760</v>
      </c>
      <c r="K198" s="15" t="s">
        <v>3780</v>
      </c>
    </row>
    <row r="199">
      <c r="A199" s="7" t="s">
        <v>3781</v>
      </c>
      <c r="B199" s="8">
        <v>40.0</v>
      </c>
      <c r="C199" s="9" t="s">
        <v>116</v>
      </c>
      <c r="D199" s="10">
        <v>9.867153868E9</v>
      </c>
      <c r="E199" s="9" t="s">
        <v>1232</v>
      </c>
      <c r="F199" s="11" t="s">
        <v>62</v>
      </c>
      <c r="G199" s="12" t="s">
        <v>68</v>
      </c>
      <c r="H199" s="13">
        <v>46217.0</v>
      </c>
      <c r="I199" s="14" t="str">
        <f>VLOOKUP(E199,Sheet2!A:C,3,0)</f>
        <v>AF28314700086095420</v>
      </c>
      <c r="J199" s="15" t="s">
        <v>1237</v>
      </c>
      <c r="K199" s="15" t="s">
        <v>3794</v>
      </c>
    </row>
    <row r="200">
      <c r="A200" s="7" t="s">
        <v>3796</v>
      </c>
      <c r="B200" s="8">
        <v>49.0</v>
      </c>
      <c r="C200" s="9" t="s">
        <v>116</v>
      </c>
      <c r="D200" s="10">
        <v>9.819697515E9</v>
      </c>
      <c r="E200" s="9" t="s">
        <v>1102</v>
      </c>
      <c r="F200" s="11" t="s">
        <v>62</v>
      </c>
      <c r="G200" s="12" t="s">
        <v>68</v>
      </c>
      <c r="H200" s="13">
        <v>46217.0</v>
      </c>
      <c r="I200" s="14" t="str">
        <f>VLOOKUP(E200,Sheet2!A:C,3,0)</f>
        <v>PE00214700086094801</v>
      </c>
      <c r="J200" s="15" t="s">
        <v>1106</v>
      </c>
      <c r="K200" s="15" t="s">
        <v>3814</v>
      </c>
    </row>
    <row r="201">
      <c r="A201" s="7" t="s">
        <v>3816</v>
      </c>
      <c r="B201" s="8">
        <v>44.0</v>
      </c>
      <c r="C201" s="9" t="s">
        <v>116</v>
      </c>
      <c r="D201" s="10">
        <v>9.867160714E9</v>
      </c>
      <c r="E201" s="9" t="s">
        <v>1198</v>
      </c>
      <c r="F201" s="11" t="s">
        <v>62</v>
      </c>
      <c r="G201" s="12" t="s">
        <v>68</v>
      </c>
      <c r="H201" s="13">
        <v>46217.0</v>
      </c>
      <c r="I201" s="14" t="str">
        <f>VLOOKUP(E201,Sheet2!A:C,3,0)</f>
        <v>PE00214700086095312</v>
      </c>
      <c r="J201" s="15" t="s">
        <v>1203</v>
      </c>
      <c r="K201" s="15" t="s">
        <v>3834</v>
      </c>
    </row>
    <row r="202">
      <c r="A202" s="7" t="s">
        <v>3836</v>
      </c>
      <c r="B202" s="8">
        <v>45.0</v>
      </c>
      <c r="C202" s="9" t="s">
        <v>116</v>
      </c>
      <c r="D202" s="10">
        <v>9.769549123E9</v>
      </c>
      <c r="E202" s="9" t="s">
        <v>1297</v>
      </c>
      <c r="F202" s="11" t="s">
        <v>62</v>
      </c>
      <c r="G202" s="12" t="s">
        <v>68</v>
      </c>
      <c r="H202" s="13">
        <v>46217.0</v>
      </c>
      <c r="I202" s="14" t="str">
        <f>VLOOKUP(E202,Sheet2!A:C,3,0)</f>
        <v>AF28314700086095584</v>
      </c>
      <c r="J202" s="15" t="s">
        <v>1303</v>
      </c>
      <c r="K202" s="15" t="s">
        <v>3854</v>
      </c>
    </row>
    <row r="203">
      <c r="A203" s="7" t="s">
        <v>3856</v>
      </c>
      <c r="B203" s="8">
        <v>54.0</v>
      </c>
      <c r="C203" s="9" t="s">
        <v>116</v>
      </c>
      <c r="D203" s="10">
        <v>9.869867977E9</v>
      </c>
      <c r="E203" s="9" t="s">
        <v>1764</v>
      </c>
      <c r="F203" s="11" t="s">
        <v>62</v>
      </c>
      <c r="G203" s="12" t="s">
        <v>68</v>
      </c>
      <c r="H203" s="13">
        <v>46217.0</v>
      </c>
      <c r="I203" s="14" t="str">
        <f>VLOOKUP(E203,Sheet2!A:C,3,0)</f>
        <v>PE00214700086097839</v>
      </c>
      <c r="J203" s="15" t="s">
        <v>1766</v>
      </c>
      <c r="K203" s="15" t="s">
        <v>3865</v>
      </c>
    </row>
    <row r="204">
      <c r="A204" s="7" t="s">
        <v>3867</v>
      </c>
      <c r="B204" s="8">
        <v>29.0</v>
      </c>
      <c r="C204" s="9" t="s">
        <v>116</v>
      </c>
      <c r="D204" s="10">
        <v>8.652286631E9</v>
      </c>
      <c r="E204" s="9" t="s">
        <v>1734</v>
      </c>
      <c r="F204" s="11" t="s">
        <v>62</v>
      </c>
      <c r="G204" s="12" t="s">
        <v>68</v>
      </c>
      <c r="H204" s="13">
        <v>46217.0</v>
      </c>
      <c r="I204" s="14" t="str">
        <f>VLOOKUP(E204,Sheet2!A:C,3,0)</f>
        <v>PE00214700086096958</v>
      </c>
      <c r="J204" s="15" t="s">
        <v>1736</v>
      </c>
      <c r="K204" s="15" t="s">
        <v>3870</v>
      </c>
    </row>
    <row r="205">
      <c r="A205" s="7" t="s">
        <v>3872</v>
      </c>
      <c r="B205" s="8">
        <v>27.0</v>
      </c>
      <c r="C205" s="9" t="s">
        <v>116</v>
      </c>
      <c r="D205" s="10">
        <v>9.823018875E9</v>
      </c>
      <c r="E205" s="9" t="s">
        <v>1768</v>
      </c>
      <c r="F205" s="11" t="s">
        <v>62</v>
      </c>
      <c r="G205" s="12" t="s">
        <v>68</v>
      </c>
      <c r="H205" s="13">
        <v>46217.0</v>
      </c>
      <c r="I205" s="14" t="str">
        <f>VLOOKUP(E205,Sheet2!A:C,3,0)</f>
        <v>AF28314700086097889</v>
      </c>
      <c r="J205" s="15" t="s">
        <v>1771</v>
      </c>
      <c r="K205" s="15" t="s">
        <v>3887</v>
      </c>
    </row>
    <row r="206">
      <c r="A206" s="7" t="s">
        <v>3890</v>
      </c>
      <c r="B206" s="8">
        <v>24.0</v>
      </c>
      <c r="C206" s="9" t="s">
        <v>116</v>
      </c>
      <c r="D206" s="10">
        <v>9.325112547E9</v>
      </c>
      <c r="E206" s="9" t="s">
        <v>1267</v>
      </c>
      <c r="F206" s="11" t="s">
        <v>62</v>
      </c>
      <c r="G206" s="12" t="s">
        <v>68</v>
      </c>
      <c r="H206" s="13">
        <v>46217.0</v>
      </c>
      <c r="I206" s="14" t="str">
        <f>VLOOKUP(E206,Sheet2!A:C,3,0)</f>
        <v>PE00214700086095515</v>
      </c>
      <c r="J206" s="15" t="s">
        <v>1278</v>
      </c>
      <c r="K206" s="15" t="s">
        <v>3900</v>
      </c>
    </row>
    <row r="207">
      <c r="A207" s="7" t="s">
        <v>3902</v>
      </c>
      <c r="B207" s="8">
        <v>53.0</v>
      </c>
      <c r="C207" s="9" t="s">
        <v>116</v>
      </c>
      <c r="D207" s="10">
        <v>9.967989977E9</v>
      </c>
      <c r="E207" s="9" t="s">
        <v>1529</v>
      </c>
      <c r="F207" s="11" t="s">
        <v>62</v>
      </c>
      <c r="G207" s="12" t="s">
        <v>68</v>
      </c>
      <c r="H207" s="13">
        <v>46217.0</v>
      </c>
      <c r="I207" s="14" t="str">
        <f>VLOOKUP(E207,Sheet2!A:C,3,0)</f>
        <v>AF28314700086096123</v>
      </c>
      <c r="J207" s="15" t="s">
        <v>1533</v>
      </c>
      <c r="K207" s="15" t="s">
        <v>3915</v>
      </c>
    </row>
    <row r="208">
      <c r="A208" s="7" t="s">
        <v>3918</v>
      </c>
      <c r="B208" s="8">
        <v>27.0</v>
      </c>
      <c r="C208" s="9" t="s">
        <v>116</v>
      </c>
      <c r="D208" s="10">
        <v>9.675075506E9</v>
      </c>
      <c r="E208" s="9" t="s">
        <v>1143</v>
      </c>
      <c r="F208" s="11" t="s">
        <v>62</v>
      </c>
      <c r="G208" s="12" t="s">
        <v>68</v>
      </c>
      <c r="H208" s="13">
        <v>46217.0</v>
      </c>
      <c r="I208" s="14" t="str">
        <f>VLOOKUP(E208,Sheet2!A:C,3,0)</f>
        <v>PE00214700086095119</v>
      </c>
      <c r="J208" s="15" t="s">
        <v>1148</v>
      </c>
      <c r="K208" s="15" t="s">
        <v>3926</v>
      </c>
    </row>
    <row r="209">
      <c r="A209" s="7" t="s">
        <v>3927</v>
      </c>
      <c r="B209" s="8">
        <v>28.0</v>
      </c>
      <c r="C209" s="9" t="s">
        <v>116</v>
      </c>
      <c r="D209" s="10">
        <v>8.879927101E9</v>
      </c>
      <c r="E209" s="9" t="s">
        <v>1152</v>
      </c>
      <c r="F209" s="11" t="s">
        <v>62</v>
      </c>
      <c r="G209" s="12" t="s">
        <v>68</v>
      </c>
      <c r="H209" s="13">
        <v>46217.0</v>
      </c>
      <c r="I209" s="14" t="str">
        <f>VLOOKUP(E209,Sheet2!A:C,3,0)</f>
        <v>PE00214700086095171</v>
      </c>
      <c r="J209" s="15" t="s">
        <v>1157</v>
      </c>
      <c r="K209" s="15" t="s">
        <v>3941</v>
      </c>
    </row>
    <row r="210">
      <c r="A210" s="7" t="s">
        <v>3949</v>
      </c>
      <c r="B210" s="8">
        <v>24.0</v>
      </c>
      <c r="C210" s="9" t="s">
        <v>116</v>
      </c>
      <c r="D210" s="10">
        <v>8.830425148E9</v>
      </c>
      <c r="E210" s="9" t="s">
        <v>1161</v>
      </c>
      <c r="F210" s="11" t="s">
        <v>62</v>
      </c>
      <c r="G210" s="12" t="s">
        <v>68</v>
      </c>
      <c r="H210" s="13">
        <v>46217.0</v>
      </c>
      <c r="I210" s="14" t="str">
        <f>VLOOKUP(E210,Sheet2!A:C,3,0)</f>
        <v>PE00214700086095197</v>
      </c>
      <c r="J210" s="15" t="s">
        <v>1166</v>
      </c>
      <c r="K210" s="15" t="s">
        <v>3963</v>
      </c>
    </row>
    <row r="211">
      <c r="A211" s="7" t="s">
        <v>3965</v>
      </c>
      <c r="B211" s="8">
        <v>54.0</v>
      </c>
      <c r="C211" s="9" t="s">
        <v>116</v>
      </c>
      <c r="D211" s="10">
        <v>9.820568537E9</v>
      </c>
      <c r="E211" s="9" t="s">
        <v>1169</v>
      </c>
      <c r="F211" s="11" t="s">
        <v>62</v>
      </c>
      <c r="G211" s="12" t="s">
        <v>68</v>
      </c>
      <c r="H211" s="13">
        <v>46217.0</v>
      </c>
      <c r="I211" s="14" t="str">
        <f>VLOOKUP(E211,Sheet2!A:C,3,0)</f>
        <v>PE00214700086095249</v>
      </c>
      <c r="J211" s="15" t="s">
        <v>1173</v>
      </c>
      <c r="K211" s="15" t="s">
        <v>3978</v>
      </c>
    </row>
    <row r="212">
      <c r="A212" s="7" t="s">
        <v>3980</v>
      </c>
      <c r="B212" s="8">
        <v>43.0</v>
      </c>
      <c r="C212" s="9" t="s">
        <v>116</v>
      </c>
      <c r="D212" s="10">
        <v>9.833933493E9</v>
      </c>
      <c r="E212" s="9" t="s">
        <v>1190</v>
      </c>
      <c r="F212" s="11" t="s">
        <v>62</v>
      </c>
      <c r="G212" s="12" t="s">
        <v>68</v>
      </c>
      <c r="H212" s="13">
        <v>46217.0</v>
      </c>
      <c r="I212" s="14" t="str">
        <f>VLOOKUP(E212,Sheet2!A:C,3,0)</f>
        <v>PE00214700086095311</v>
      </c>
      <c r="J212" s="15" t="s">
        <v>1195</v>
      </c>
      <c r="K212" s="15" t="s">
        <v>3990</v>
      </c>
    </row>
    <row r="213">
      <c r="A213" s="7" t="s">
        <v>3992</v>
      </c>
      <c r="B213" s="8">
        <v>46.0</v>
      </c>
      <c r="C213" s="9" t="s">
        <v>116</v>
      </c>
      <c r="D213" s="10">
        <v>9.833796134E9</v>
      </c>
      <c r="E213" s="9" t="s">
        <v>1216</v>
      </c>
      <c r="F213" s="11" t="s">
        <v>62</v>
      </c>
      <c r="G213" s="12" t="s">
        <v>68</v>
      </c>
      <c r="H213" s="13">
        <v>46217.0</v>
      </c>
      <c r="I213" s="14" t="str">
        <f>VLOOKUP(E213,Sheet2!A:C,3,0)</f>
        <v>PE00214700086095374</v>
      </c>
      <c r="J213" s="15" t="s">
        <v>1222</v>
      </c>
      <c r="K213" s="15" t="s">
        <v>4006</v>
      </c>
    </row>
    <row r="214">
      <c r="A214" s="7" t="s">
        <v>4009</v>
      </c>
      <c r="B214" s="8">
        <v>53.0</v>
      </c>
      <c r="C214" s="9" t="s">
        <v>116</v>
      </c>
      <c r="D214" s="10">
        <v>9.820631836E9</v>
      </c>
      <c r="E214" s="9" t="s">
        <v>1240</v>
      </c>
      <c r="F214" s="11" t="s">
        <v>62</v>
      </c>
      <c r="G214" s="12" t="s">
        <v>68</v>
      </c>
      <c r="H214" s="13">
        <v>46217.0</v>
      </c>
      <c r="I214" s="14" t="str">
        <f>VLOOKUP(E214,Sheet2!A:C,3,0)</f>
        <v>PE00214700086095423</v>
      </c>
      <c r="J214" s="15" t="s">
        <v>1245</v>
      </c>
      <c r="K214" s="15" t="s">
        <v>4019</v>
      </c>
    </row>
    <row r="215">
      <c r="A215" s="7" t="s">
        <v>4022</v>
      </c>
      <c r="B215" s="8">
        <v>43.0</v>
      </c>
      <c r="C215" s="9" t="s">
        <v>116</v>
      </c>
      <c r="D215" s="10">
        <v>9.819527607E9</v>
      </c>
      <c r="E215" s="9" t="s">
        <v>1248</v>
      </c>
      <c r="F215" s="11" t="s">
        <v>62</v>
      </c>
      <c r="G215" s="12" t="s">
        <v>68</v>
      </c>
      <c r="H215" s="13">
        <v>46217.0</v>
      </c>
      <c r="I215" s="14" t="str">
        <f>VLOOKUP(E215,Sheet2!A:C,3,0)</f>
        <v>AF28314700086095459</v>
      </c>
      <c r="J215" s="15" t="s">
        <v>1253</v>
      </c>
      <c r="K215" s="15" t="s">
        <v>4030</v>
      </c>
    </row>
    <row r="216">
      <c r="A216" s="7" t="s">
        <v>4032</v>
      </c>
      <c r="B216" s="8">
        <v>41.0</v>
      </c>
      <c r="C216" s="9" t="s">
        <v>52</v>
      </c>
      <c r="D216" s="10">
        <v>9.860632494E9</v>
      </c>
      <c r="E216" s="9" t="s">
        <v>1257</v>
      </c>
      <c r="F216" s="11" t="s">
        <v>62</v>
      </c>
      <c r="G216" s="12" t="s">
        <v>68</v>
      </c>
      <c r="H216" s="13">
        <v>46217.0</v>
      </c>
      <c r="I216" s="14" t="str">
        <f>VLOOKUP(E216,Sheet2!A:C,3,0)</f>
        <v>AF28314700086095487</v>
      </c>
      <c r="J216" s="15" t="s">
        <v>1263</v>
      </c>
      <c r="K216" s="15" t="s">
        <v>4047</v>
      </c>
    </row>
    <row r="217">
      <c r="A217" s="7" t="s">
        <v>4049</v>
      </c>
      <c r="B217" s="8">
        <v>50.0</v>
      </c>
      <c r="C217" s="9" t="s">
        <v>116</v>
      </c>
      <c r="D217" s="10">
        <v>9.702244557E9</v>
      </c>
      <c r="E217" s="9" t="s">
        <v>1660</v>
      </c>
      <c r="F217" s="11" t="s">
        <v>62</v>
      </c>
      <c r="G217" s="12" t="s">
        <v>68</v>
      </c>
      <c r="H217" s="13">
        <v>46217.0</v>
      </c>
      <c r="I217" s="14" t="str">
        <f>VLOOKUP(E217,Sheet2!A:C,3,0)</f>
        <v>AF28314700086096429</v>
      </c>
      <c r="J217" s="15" t="s">
        <v>1667</v>
      </c>
      <c r="K217" s="15" t="s">
        <v>4062</v>
      </c>
    </row>
    <row r="218">
      <c r="A218" s="7" t="s">
        <v>4065</v>
      </c>
      <c r="B218" s="8">
        <v>31.0</v>
      </c>
      <c r="C218" s="9" t="s">
        <v>116</v>
      </c>
      <c r="D218" s="10">
        <v>7.385377396E9</v>
      </c>
      <c r="E218" s="9" t="s">
        <v>1288</v>
      </c>
      <c r="F218" s="11" t="s">
        <v>62</v>
      </c>
      <c r="G218" s="12" t="s">
        <v>68</v>
      </c>
      <c r="H218" s="13">
        <v>46217.0</v>
      </c>
      <c r="I218" s="14" t="str">
        <f>VLOOKUP(E218,Sheet2!A:C,3,0)</f>
        <v>PE00214700086095579</v>
      </c>
      <c r="J218" s="15" t="s">
        <v>1293</v>
      </c>
      <c r="K218" s="15" t="s">
        <v>4072</v>
      </c>
    </row>
    <row r="219">
      <c r="A219" s="7" t="s">
        <v>4073</v>
      </c>
      <c r="B219" s="8">
        <v>28.0</v>
      </c>
      <c r="C219" s="9" t="s">
        <v>116</v>
      </c>
      <c r="D219" s="10">
        <v>9.975604619E9</v>
      </c>
      <c r="E219" s="9" t="s">
        <v>1326</v>
      </c>
      <c r="F219" s="11" t="s">
        <v>62</v>
      </c>
      <c r="G219" s="12" t="s">
        <v>68</v>
      </c>
      <c r="H219" s="13">
        <v>46217.0</v>
      </c>
      <c r="I219" s="14" t="str">
        <f>VLOOKUP(E219,Sheet2!A:C,3,0)</f>
        <v>PE00214700086095658</v>
      </c>
      <c r="J219" s="15" t="s">
        <v>1330</v>
      </c>
      <c r="K219" s="15" t="s">
        <v>4083</v>
      </c>
    </row>
    <row r="220">
      <c r="A220" s="7" t="s">
        <v>4084</v>
      </c>
      <c r="B220" s="8">
        <v>41.0</v>
      </c>
      <c r="C220" s="9" t="s">
        <v>116</v>
      </c>
      <c r="D220" s="10">
        <v>7.666713341E9</v>
      </c>
      <c r="E220" s="9" t="s">
        <v>1354</v>
      </c>
      <c r="F220" s="11" t="s">
        <v>62</v>
      </c>
      <c r="G220" s="12" t="s">
        <v>68</v>
      </c>
      <c r="H220" s="13">
        <v>46217.0</v>
      </c>
      <c r="I220" s="14" t="str">
        <f>VLOOKUP(E220,Sheet2!A:C,3,0)</f>
        <v>AF28314700086095711</v>
      </c>
      <c r="J220" s="15" t="s">
        <v>1359</v>
      </c>
      <c r="K220" s="15" t="s">
        <v>4088</v>
      </c>
    </row>
    <row r="221">
      <c r="A221" s="7" t="s">
        <v>4089</v>
      </c>
      <c r="B221" s="8">
        <v>66.0</v>
      </c>
      <c r="C221" s="9" t="s">
        <v>116</v>
      </c>
      <c r="D221" s="10">
        <v>9.76996432E9</v>
      </c>
      <c r="E221" s="9" t="s">
        <v>1381</v>
      </c>
      <c r="F221" s="11" t="s">
        <v>62</v>
      </c>
      <c r="G221" s="12" t="s">
        <v>68</v>
      </c>
      <c r="H221" s="13">
        <v>46217.0</v>
      </c>
      <c r="I221" s="14" t="str">
        <f>VLOOKUP(E221,Sheet2!A:C,3,0)</f>
        <v>PE00214700086095788</v>
      </c>
      <c r="J221" s="15" t="s">
        <v>1385</v>
      </c>
      <c r="K221" s="15" t="s">
        <v>4093</v>
      </c>
    </row>
    <row r="222">
      <c r="A222" s="7" t="s">
        <v>4095</v>
      </c>
      <c r="B222" s="8">
        <v>55.0</v>
      </c>
      <c r="C222" s="9" t="s">
        <v>116</v>
      </c>
      <c r="D222" s="10">
        <v>9.867884896E9</v>
      </c>
      <c r="E222" s="9" t="s">
        <v>1401</v>
      </c>
      <c r="F222" s="11" t="s">
        <v>62</v>
      </c>
      <c r="G222" s="12" t="s">
        <v>68</v>
      </c>
      <c r="H222" s="13">
        <v>46217.0</v>
      </c>
      <c r="I222" s="14" t="str">
        <f>VLOOKUP(E222,Sheet2!A:C,3,0)</f>
        <v>PE00214700086095822</v>
      </c>
      <c r="J222" s="15" t="s">
        <v>1405</v>
      </c>
      <c r="K222" s="15" t="s">
        <v>4109</v>
      </c>
    </row>
    <row r="223">
      <c r="A223" s="7" t="s">
        <v>4111</v>
      </c>
      <c r="B223" s="8">
        <v>46.0</v>
      </c>
      <c r="C223" s="9" t="s">
        <v>116</v>
      </c>
      <c r="D223" s="10">
        <v>9.833298668E9</v>
      </c>
      <c r="E223" s="9" t="s">
        <v>1411</v>
      </c>
      <c r="F223" s="11" t="s">
        <v>62</v>
      </c>
      <c r="G223" s="12" t="s">
        <v>68</v>
      </c>
      <c r="H223" s="13">
        <v>46217.0</v>
      </c>
      <c r="I223" s="14" t="str">
        <f>VLOOKUP(E223,Sheet2!A:C,3,0)</f>
        <v>PE00214700086095849</v>
      </c>
      <c r="J223" s="15" t="s">
        <v>1415</v>
      </c>
      <c r="K223" s="15" t="s">
        <v>4121</v>
      </c>
    </row>
    <row r="224">
      <c r="A224" s="7" t="s">
        <v>4123</v>
      </c>
      <c r="B224" s="8">
        <v>27.0</v>
      </c>
      <c r="C224" s="9" t="s">
        <v>116</v>
      </c>
      <c r="D224" s="10">
        <v>8.830066061E9</v>
      </c>
      <c r="E224" s="9" t="s">
        <v>1411</v>
      </c>
      <c r="F224" s="11" t="s">
        <v>62</v>
      </c>
      <c r="G224" s="12" t="s">
        <v>68</v>
      </c>
      <c r="H224" s="13">
        <v>46217.0</v>
      </c>
      <c r="I224" s="14" t="str">
        <f>VLOOKUP(E224,Sheet2!A:C,3,0)</f>
        <v>PE00214700086095849</v>
      </c>
      <c r="J224" s="15" t="s">
        <v>1415</v>
      </c>
      <c r="K224" s="15" t="s">
        <v>4127</v>
      </c>
    </row>
    <row r="225">
      <c r="A225" s="7" t="s">
        <v>4129</v>
      </c>
      <c r="B225" s="8">
        <v>28.0</v>
      </c>
      <c r="C225" s="9" t="s">
        <v>116</v>
      </c>
      <c r="D225" s="10">
        <v>8.379834954E9</v>
      </c>
      <c r="E225" s="9" t="s">
        <v>1419</v>
      </c>
      <c r="F225" s="11" t="s">
        <v>62</v>
      </c>
      <c r="G225" s="12" t="s">
        <v>68</v>
      </c>
      <c r="H225" s="13">
        <v>46217.0</v>
      </c>
      <c r="I225" s="14" t="str">
        <f>VLOOKUP(E225,Sheet2!A:C,3,0)</f>
        <v>PE00214700086095901</v>
      </c>
      <c r="J225" s="15" t="s">
        <v>1423</v>
      </c>
      <c r="K225" s="15" t="s">
        <v>4140</v>
      </c>
    </row>
    <row r="226">
      <c r="A226" s="7" t="s">
        <v>4141</v>
      </c>
      <c r="B226" s="8">
        <v>34.0</v>
      </c>
      <c r="C226" s="9" t="s">
        <v>116</v>
      </c>
      <c r="D226" s="10">
        <v>9.930064264E9</v>
      </c>
      <c r="E226" s="9" t="s">
        <v>1419</v>
      </c>
      <c r="F226" s="11" t="s">
        <v>62</v>
      </c>
      <c r="G226" s="12" t="s">
        <v>68</v>
      </c>
      <c r="H226" s="13">
        <v>46217.0</v>
      </c>
      <c r="I226" s="14" t="str">
        <f>VLOOKUP(E226,Sheet2!A:C,3,0)</f>
        <v>PE00214700086095901</v>
      </c>
      <c r="J226" s="15" t="s">
        <v>1423</v>
      </c>
      <c r="K226" s="15" t="s">
        <v>4146</v>
      </c>
    </row>
    <row r="227">
      <c r="A227" s="7" t="s">
        <v>4148</v>
      </c>
      <c r="B227" s="8">
        <v>37.0</v>
      </c>
      <c r="C227" s="9" t="s">
        <v>116</v>
      </c>
      <c r="D227" s="10">
        <v>9.623596965E9</v>
      </c>
      <c r="E227" s="9" t="s">
        <v>1451</v>
      </c>
      <c r="F227" s="11" t="s">
        <v>62</v>
      </c>
      <c r="G227" s="12" t="s">
        <v>68</v>
      </c>
      <c r="H227" s="13">
        <v>46217.0</v>
      </c>
      <c r="I227" s="14" t="str">
        <f>VLOOKUP(E227,Sheet2!A:C,3,0)</f>
        <v>PE00214700086095955</v>
      </c>
      <c r="J227" s="15" t="s">
        <v>1455</v>
      </c>
      <c r="K227" s="15" t="s">
        <v>4156</v>
      </c>
    </row>
    <row r="228">
      <c r="A228" s="7" t="s">
        <v>4157</v>
      </c>
      <c r="B228" s="8">
        <v>43.0</v>
      </c>
      <c r="C228" s="9" t="s">
        <v>116</v>
      </c>
      <c r="D228" s="10">
        <v>9.96759653E9</v>
      </c>
      <c r="E228" s="9" t="s">
        <v>1466</v>
      </c>
      <c r="F228" s="11" t="s">
        <v>62</v>
      </c>
      <c r="G228" s="12" t="s">
        <v>68</v>
      </c>
      <c r="H228" s="13">
        <v>46217.0</v>
      </c>
      <c r="I228" s="14" t="str">
        <f>VLOOKUP(E228,Sheet2!A:C,3,0)</f>
        <v>PE00214700086095987</v>
      </c>
      <c r="J228" s="15" t="s">
        <v>1471</v>
      </c>
      <c r="K228" s="15" t="s">
        <v>4161</v>
      </c>
    </row>
    <row r="229">
      <c r="A229" s="7" t="s">
        <v>4162</v>
      </c>
      <c r="B229" s="8">
        <v>43.0</v>
      </c>
      <c r="C229" s="9" t="s">
        <v>116</v>
      </c>
      <c r="D229" s="10">
        <v>8.097070609E9</v>
      </c>
      <c r="E229" s="9" t="s">
        <v>1480</v>
      </c>
      <c r="F229" s="11" t="s">
        <v>62</v>
      </c>
      <c r="G229" s="12" t="s">
        <v>68</v>
      </c>
      <c r="H229" s="13">
        <v>46217.0</v>
      </c>
      <c r="I229" s="14" t="str">
        <f>VLOOKUP(E229,Sheet2!A:C,3,0)</f>
        <v>PE00214700086096029</v>
      </c>
      <c r="J229" s="15" t="s">
        <v>1484</v>
      </c>
      <c r="K229" s="15" t="s">
        <v>4166</v>
      </c>
    </row>
    <row r="230">
      <c r="A230" s="7" t="s">
        <v>4168</v>
      </c>
      <c r="B230" s="8">
        <v>37.0</v>
      </c>
      <c r="C230" s="9" t="s">
        <v>116</v>
      </c>
      <c r="D230" s="10">
        <v>9.967311283E9</v>
      </c>
      <c r="E230" s="9" t="s">
        <v>1493</v>
      </c>
      <c r="F230" s="11" t="s">
        <v>62</v>
      </c>
      <c r="G230" s="12" t="s">
        <v>68</v>
      </c>
      <c r="H230" s="13">
        <v>46217.0</v>
      </c>
      <c r="I230" s="14" t="str">
        <f>VLOOKUP(E230,Sheet2!A:C,3,0)</f>
        <v>PE00214700086096070</v>
      </c>
      <c r="J230" s="15" t="s">
        <v>1497</v>
      </c>
      <c r="K230" s="15" t="s">
        <v>4184</v>
      </c>
    </row>
    <row r="231">
      <c r="A231" s="7" t="s">
        <v>4187</v>
      </c>
      <c r="B231" s="8">
        <v>30.0</v>
      </c>
      <c r="C231" s="9" t="s">
        <v>116</v>
      </c>
      <c r="D231" s="10">
        <v>9.823029995E9</v>
      </c>
      <c r="E231" s="9" t="s">
        <v>1508</v>
      </c>
      <c r="F231" s="11" t="s">
        <v>62</v>
      </c>
      <c r="G231" s="12" t="s">
        <v>68</v>
      </c>
      <c r="H231" s="13">
        <v>46217.0</v>
      </c>
      <c r="I231" s="14" t="str">
        <f>VLOOKUP(E231,Sheet2!A:C,3,0)</f>
        <v>PE00214700086096100</v>
      </c>
      <c r="J231" s="15" t="s">
        <v>1512</v>
      </c>
      <c r="K231" s="15" t="s">
        <v>4202</v>
      </c>
    </row>
    <row r="232">
      <c r="A232" s="7" t="s">
        <v>4204</v>
      </c>
      <c r="B232" s="8">
        <v>28.0</v>
      </c>
      <c r="C232" s="9" t="s">
        <v>116</v>
      </c>
      <c r="D232" s="10">
        <v>8.007468563E9</v>
      </c>
      <c r="E232" s="9" t="s">
        <v>1522</v>
      </c>
      <c r="F232" s="11" t="s">
        <v>62</v>
      </c>
      <c r="G232" s="12" t="s">
        <v>68</v>
      </c>
      <c r="H232" s="13">
        <v>46217.0</v>
      </c>
      <c r="I232" s="14" t="str">
        <f>VLOOKUP(E232,Sheet2!A:C,3,0)</f>
        <v>PE00214700086096119</v>
      </c>
      <c r="J232" s="15" t="s">
        <v>1526</v>
      </c>
      <c r="K232" s="15" t="s">
        <v>4214</v>
      </c>
    </row>
    <row r="233">
      <c r="A233" s="7" t="s">
        <v>4215</v>
      </c>
      <c r="B233" s="8">
        <v>34.0</v>
      </c>
      <c r="C233" s="9" t="s">
        <v>116</v>
      </c>
      <c r="D233" s="10">
        <v>9.833348138E9</v>
      </c>
      <c r="E233" s="9" t="s">
        <v>1545</v>
      </c>
      <c r="F233" s="11" t="s">
        <v>62</v>
      </c>
      <c r="G233" s="12" t="s">
        <v>68</v>
      </c>
      <c r="H233" s="13">
        <v>46217.0</v>
      </c>
      <c r="I233" s="14" t="str">
        <f>VLOOKUP(E233,Sheet2!A:C,3,0)</f>
        <v>PE00214700086096189</v>
      </c>
      <c r="J233" s="15" t="s">
        <v>1553</v>
      </c>
      <c r="K233" s="15" t="s">
        <v>4216</v>
      </c>
    </row>
    <row r="234">
      <c r="A234" s="7" t="s">
        <v>4217</v>
      </c>
      <c r="B234" s="8">
        <v>35.0</v>
      </c>
      <c r="C234" s="9" t="s">
        <v>116</v>
      </c>
      <c r="D234" s="10">
        <v>9.987440047E9</v>
      </c>
      <c r="E234" s="9" t="s">
        <v>1565</v>
      </c>
      <c r="F234" s="11" t="s">
        <v>62</v>
      </c>
      <c r="G234" s="12" t="s">
        <v>68</v>
      </c>
      <c r="H234" s="13">
        <v>46217.0</v>
      </c>
      <c r="I234" s="14" t="str">
        <f>VLOOKUP(E234,Sheet2!A:C,3,0)</f>
        <v>PE00214700086096224</v>
      </c>
      <c r="J234" s="15" t="s">
        <v>1569</v>
      </c>
      <c r="K234" s="15" t="s">
        <v>4224</v>
      </c>
    </row>
    <row r="235">
      <c r="A235" s="7" t="s">
        <v>4225</v>
      </c>
      <c r="B235" s="8">
        <v>37.0</v>
      </c>
      <c r="C235" s="9" t="s">
        <v>116</v>
      </c>
      <c r="D235" s="10">
        <v>9.819824655E9</v>
      </c>
      <c r="E235" s="9" t="s">
        <v>1593</v>
      </c>
      <c r="F235" s="11" t="s">
        <v>62</v>
      </c>
      <c r="G235" s="12" t="s">
        <v>68</v>
      </c>
      <c r="H235" s="13">
        <v>46217.0</v>
      </c>
      <c r="I235" s="14" t="str">
        <f>VLOOKUP(E235,Sheet2!A:C,3,0)</f>
        <v>PE00214700086096279</v>
      </c>
      <c r="J235" s="15" t="s">
        <v>1598</v>
      </c>
      <c r="K235" s="15" t="s">
        <v>4237</v>
      </c>
    </row>
    <row r="236">
      <c r="A236" s="7" t="s">
        <v>4238</v>
      </c>
      <c r="B236" s="8">
        <v>31.0</v>
      </c>
      <c r="C236" s="9" t="s">
        <v>116</v>
      </c>
      <c r="D236" s="10">
        <v>9.664684547E9</v>
      </c>
      <c r="E236" s="9" t="s">
        <v>1612</v>
      </c>
      <c r="F236" s="11" t="s">
        <v>62</v>
      </c>
      <c r="G236" s="12" t="s">
        <v>68</v>
      </c>
      <c r="H236" s="13">
        <v>46217.0</v>
      </c>
      <c r="I236" s="14" t="str">
        <f>VLOOKUP(E236,Sheet2!A:C,3,0)</f>
        <v>PE00214700086096323</v>
      </c>
      <c r="J236" s="15" t="s">
        <v>1617</v>
      </c>
      <c r="K236" s="15" t="s">
        <v>4250</v>
      </c>
    </row>
    <row r="237">
      <c r="A237" s="7" t="s">
        <v>4252</v>
      </c>
      <c r="B237" s="8">
        <v>27.0</v>
      </c>
      <c r="C237" s="9" t="s">
        <v>116</v>
      </c>
      <c r="D237" s="10">
        <v>7.057422654E9</v>
      </c>
      <c r="E237" s="9" t="s">
        <v>1632</v>
      </c>
      <c r="F237" s="11" t="s">
        <v>62</v>
      </c>
      <c r="G237" s="12" t="s">
        <v>68</v>
      </c>
      <c r="H237" s="13">
        <v>46217.0</v>
      </c>
      <c r="I237" s="14" t="str">
        <f>VLOOKUP(E237,Sheet2!A:C,3,0)</f>
        <v>PE00214700086096398</v>
      </c>
      <c r="J237" s="15" t="s">
        <v>1639</v>
      </c>
      <c r="K237" s="15" t="s">
        <v>4268</v>
      </c>
    </row>
    <row r="238">
      <c r="A238" s="7" t="s">
        <v>4269</v>
      </c>
      <c r="B238" s="8">
        <v>46.0</v>
      </c>
      <c r="C238" s="9" t="s">
        <v>116</v>
      </c>
      <c r="D238" s="10">
        <v>9.833746409E9</v>
      </c>
      <c r="E238" s="9" t="s">
        <v>1651</v>
      </c>
      <c r="F238" s="11" t="s">
        <v>62</v>
      </c>
      <c r="G238" s="12" t="s">
        <v>68</v>
      </c>
      <c r="H238" s="13">
        <v>46217.0</v>
      </c>
      <c r="I238" s="14" t="str">
        <f>VLOOKUP(E238,Sheet2!A:C,3,0)</f>
        <v>PE00214700086096423</v>
      </c>
      <c r="J238" s="15" t="s">
        <v>1656</v>
      </c>
      <c r="K238" s="15" t="s">
        <v>4276</v>
      </c>
    </row>
    <row r="239">
      <c r="A239" s="7" t="s">
        <v>4277</v>
      </c>
      <c r="B239" s="8">
        <v>30.0</v>
      </c>
      <c r="C239" s="9" t="s">
        <v>116</v>
      </c>
      <c r="D239" s="10">
        <v>9.769161742E9</v>
      </c>
      <c r="E239" s="9" t="s">
        <v>1671</v>
      </c>
      <c r="F239" s="11" t="s">
        <v>62</v>
      </c>
      <c r="G239" s="12" t="s">
        <v>68</v>
      </c>
      <c r="H239" s="13">
        <v>46217.0</v>
      </c>
      <c r="I239" s="14" t="str">
        <f>VLOOKUP(E239,Sheet2!A:C,3,0)</f>
        <v>PE00214700086096450</v>
      </c>
      <c r="J239" s="15" t="s">
        <v>1676</v>
      </c>
      <c r="K239" s="15" t="s">
        <v>4278</v>
      </c>
    </row>
    <row r="240">
      <c r="A240" s="7" t="s">
        <v>4279</v>
      </c>
      <c r="B240" s="8">
        <v>41.0</v>
      </c>
      <c r="C240" s="9" t="s">
        <v>116</v>
      </c>
      <c r="D240" s="10">
        <v>8.452045354E9</v>
      </c>
      <c r="E240" s="9" t="s">
        <v>1686</v>
      </c>
      <c r="F240" s="11" t="s">
        <v>62</v>
      </c>
      <c r="G240" s="12" t="s">
        <v>68</v>
      </c>
      <c r="H240" s="13">
        <v>46217.0</v>
      </c>
      <c r="I240" s="14" t="str">
        <f>VLOOKUP(E240,Sheet2!A:C,3,0)</f>
        <v>PE00214700086096484</v>
      </c>
      <c r="J240" s="15" t="s">
        <v>1691</v>
      </c>
      <c r="K240" s="15" t="s">
        <v>4280</v>
      </c>
    </row>
    <row r="241">
      <c r="A241" s="7" t="s">
        <v>4281</v>
      </c>
      <c r="B241" s="8">
        <v>30.0</v>
      </c>
      <c r="C241" s="9" t="s">
        <v>116</v>
      </c>
      <c r="D241" s="10">
        <v>8.483838325E9</v>
      </c>
      <c r="E241" s="9" t="s">
        <v>1701</v>
      </c>
      <c r="F241" s="11" t="s">
        <v>62</v>
      </c>
      <c r="G241" s="12" t="s">
        <v>68</v>
      </c>
      <c r="H241" s="13">
        <v>46217.0</v>
      </c>
      <c r="I241" s="14" t="str">
        <f>VLOOKUP(E241,Sheet2!A:C,3,0)</f>
        <v>PE00214700086096511</v>
      </c>
      <c r="J241" s="15" t="s">
        <v>1704</v>
      </c>
      <c r="K241" s="15" t="s">
        <v>4282</v>
      </c>
    </row>
    <row r="242">
      <c r="A242" s="7" t="s">
        <v>4283</v>
      </c>
      <c r="B242" s="8">
        <v>31.0</v>
      </c>
      <c r="C242" s="9" t="s">
        <v>116</v>
      </c>
      <c r="D242" s="10">
        <v>9.096129695E9</v>
      </c>
      <c r="E242" s="9" t="s">
        <v>1709</v>
      </c>
      <c r="F242" s="11" t="s">
        <v>62</v>
      </c>
      <c r="G242" s="12" t="s">
        <v>68</v>
      </c>
      <c r="H242" s="13">
        <v>46217.0</v>
      </c>
      <c r="I242" s="14" t="str">
        <f>VLOOKUP(E242,Sheet2!A:C,3,0)</f>
        <v>PE00214700086096597</v>
      </c>
      <c r="J242" s="15" t="s">
        <v>1711</v>
      </c>
      <c r="K242" s="15" t="s">
        <v>4284</v>
      </c>
    </row>
    <row r="243">
      <c r="A243" s="7" t="s">
        <v>4285</v>
      </c>
      <c r="B243" s="8">
        <v>29.0</v>
      </c>
      <c r="C243" s="9" t="s">
        <v>116</v>
      </c>
      <c r="D243" s="10">
        <v>8.381019516E9</v>
      </c>
      <c r="E243" s="9" t="s">
        <v>1709</v>
      </c>
      <c r="F243" s="11" t="s">
        <v>62</v>
      </c>
      <c r="G243" s="12" t="s">
        <v>68</v>
      </c>
      <c r="H243" s="13">
        <v>46217.0</v>
      </c>
      <c r="I243" s="14" t="str">
        <f>VLOOKUP(E243,Sheet2!A:C,3,0)</f>
        <v>PE00214700086096597</v>
      </c>
      <c r="J243" s="15" t="s">
        <v>1711</v>
      </c>
      <c r="K243" s="15" t="s">
        <v>4286</v>
      </c>
    </row>
    <row r="244">
      <c r="A244" s="7" t="s">
        <v>4287</v>
      </c>
      <c r="B244" s="8">
        <v>32.0</v>
      </c>
      <c r="C244" s="9" t="s">
        <v>116</v>
      </c>
      <c r="D244" s="10">
        <v>8.60086788E9</v>
      </c>
      <c r="E244" s="9" t="s">
        <v>1712</v>
      </c>
      <c r="F244" s="11" t="s">
        <v>62</v>
      </c>
      <c r="G244" s="12" t="s">
        <v>68</v>
      </c>
      <c r="H244" s="13">
        <v>46217.0</v>
      </c>
      <c r="I244" s="14" t="str">
        <f>VLOOKUP(E244,Sheet2!A:C,3,0)</f>
        <v>PE00214700086096684</v>
      </c>
      <c r="J244" s="15" t="s">
        <v>1714</v>
      </c>
      <c r="K244" s="15" t="s">
        <v>4288</v>
      </c>
    </row>
    <row r="245">
      <c r="A245" s="7" t="s">
        <v>4289</v>
      </c>
      <c r="B245" s="8">
        <v>26.0</v>
      </c>
      <c r="C245" s="9" t="s">
        <v>116</v>
      </c>
      <c r="D245" s="10">
        <v>7.208978768E9</v>
      </c>
      <c r="E245" s="9" t="s">
        <v>1706</v>
      </c>
      <c r="F245" s="11" t="s">
        <v>62</v>
      </c>
      <c r="G245" s="12" t="s">
        <v>68</v>
      </c>
      <c r="H245" s="13">
        <v>46217.0</v>
      </c>
      <c r="I245" s="14" t="str">
        <f>VLOOKUP(E245,Sheet2!A:C,3,0)</f>
        <v>AF28314700086096568</v>
      </c>
      <c r="J245" s="15" t="s">
        <v>1708</v>
      </c>
      <c r="K245" s="15" t="s">
        <v>4290</v>
      </c>
    </row>
    <row r="246">
      <c r="A246" s="7" t="s">
        <v>4291</v>
      </c>
      <c r="B246" s="8">
        <v>43.0</v>
      </c>
      <c r="C246" s="9" t="s">
        <v>52</v>
      </c>
      <c r="D246" s="10">
        <v>9.029624826E9</v>
      </c>
      <c r="E246" s="9" t="s">
        <v>1308</v>
      </c>
      <c r="F246" s="11" t="s">
        <v>62</v>
      </c>
      <c r="G246" s="12" t="s">
        <v>68</v>
      </c>
      <c r="H246" s="13">
        <v>46217.0</v>
      </c>
      <c r="I246" s="14" t="str">
        <f>VLOOKUP(E246,Sheet2!A:C,3,0)</f>
        <v>PE00214700086095623</v>
      </c>
      <c r="J246" s="15" t="s">
        <v>1313</v>
      </c>
      <c r="K246" s="15" t="s">
        <v>4292</v>
      </c>
    </row>
    <row r="247">
      <c r="A247" s="7" t="s">
        <v>4293</v>
      </c>
      <c r="B247" s="8">
        <v>51.0</v>
      </c>
      <c r="C247" s="9" t="s">
        <v>116</v>
      </c>
      <c r="D247" s="10">
        <v>9.167058745E9</v>
      </c>
      <c r="E247" s="9" t="s">
        <v>1318</v>
      </c>
      <c r="F247" s="11" t="s">
        <v>62</v>
      </c>
      <c r="G247" s="12" t="s">
        <v>68</v>
      </c>
      <c r="H247" s="13">
        <v>46217.0</v>
      </c>
      <c r="I247" s="14" t="str">
        <f>VLOOKUP(E247,Sheet2!A:C,3,0)</f>
        <v>PE00214700086095654</v>
      </c>
      <c r="J247" s="15" t="s">
        <v>1322</v>
      </c>
      <c r="K247" s="15" t="s">
        <v>4294</v>
      </c>
    </row>
    <row r="248">
      <c r="A248" s="7" t="s">
        <v>4295</v>
      </c>
      <c r="B248" s="8">
        <v>31.0</v>
      </c>
      <c r="C248" s="9" t="s">
        <v>116</v>
      </c>
      <c r="D248" s="10">
        <v>7.045366778E9</v>
      </c>
      <c r="E248" s="9" t="s">
        <v>1334</v>
      </c>
      <c r="F248" s="11" t="s">
        <v>62</v>
      </c>
      <c r="G248" s="12" t="s">
        <v>68</v>
      </c>
      <c r="H248" s="13">
        <v>46217.0</v>
      </c>
      <c r="I248" s="14" t="str">
        <f>VLOOKUP(E248,Sheet2!A:C,3,0)</f>
        <v>PE00214700086095682</v>
      </c>
      <c r="J248" s="15" t="s">
        <v>1342</v>
      </c>
      <c r="K248" s="15" t="s">
        <v>4296</v>
      </c>
    </row>
    <row r="249">
      <c r="A249" s="7" t="s">
        <v>4297</v>
      </c>
      <c r="B249" s="8">
        <v>55.0</v>
      </c>
      <c r="C249" s="9" t="s">
        <v>116</v>
      </c>
      <c r="D249" s="10">
        <v>9.93081345E9</v>
      </c>
      <c r="E249" s="9" t="s">
        <v>1362</v>
      </c>
      <c r="F249" s="11" t="s">
        <v>62</v>
      </c>
      <c r="G249" s="12" t="s">
        <v>68</v>
      </c>
      <c r="H249" s="13">
        <v>46217.0</v>
      </c>
      <c r="I249" s="14" t="str">
        <f>VLOOKUP(E249,Sheet2!A:C,3,0)</f>
        <v>PE00214700086095725</v>
      </c>
      <c r="J249" s="15" t="s">
        <v>1367</v>
      </c>
      <c r="K249" s="15" t="s">
        <v>4298</v>
      </c>
    </row>
    <row r="250">
      <c r="A250" s="7" t="s">
        <v>4299</v>
      </c>
      <c r="B250" s="8">
        <v>31.0</v>
      </c>
      <c r="C250" s="9" t="s">
        <v>116</v>
      </c>
      <c r="D250" s="10">
        <v>7.829010782E9</v>
      </c>
      <c r="E250" s="9" t="s">
        <v>1370</v>
      </c>
      <c r="F250" s="11" t="s">
        <v>62</v>
      </c>
      <c r="G250" s="12" t="s">
        <v>68</v>
      </c>
      <c r="H250" s="13">
        <v>46217.0</v>
      </c>
      <c r="I250" s="14" t="str">
        <f>VLOOKUP(E250,Sheet2!A:C,3,0)</f>
        <v>PE00214700086095753</v>
      </c>
      <c r="J250" s="15" t="s">
        <v>1374</v>
      </c>
      <c r="K250" s="15" t="s">
        <v>4300</v>
      </c>
    </row>
    <row r="251">
      <c r="A251" s="7" t="s">
        <v>4301</v>
      </c>
      <c r="B251" s="8">
        <v>26.0</v>
      </c>
      <c r="C251" s="9" t="s">
        <v>116</v>
      </c>
      <c r="D251" s="10">
        <v>6.009122457E9</v>
      </c>
      <c r="E251" s="9" t="s">
        <v>1388</v>
      </c>
      <c r="F251" s="11" t="s">
        <v>62</v>
      </c>
      <c r="G251" s="12" t="s">
        <v>68</v>
      </c>
      <c r="H251" s="13">
        <v>46217.0</v>
      </c>
      <c r="I251" s="14" t="str">
        <f>VLOOKUP(E251,Sheet2!A:C,3,0)</f>
        <v>PE00214700086095789</v>
      </c>
      <c r="J251" s="15" t="s">
        <v>1394</v>
      </c>
      <c r="K251" s="15" t="s">
        <v>4302</v>
      </c>
    </row>
    <row r="252">
      <c r="A252" s="7" t="s">
        <v>4303</v>
      </c>
      <c r="B252" s="8">
        <v>46.0</v>
      </c>
      <c r="C252" s="9" t="s">
        <v>116</v>
      </c>
      <c r="D252" s="10">
        <v>9.730088604E9</v>
      </c>
      <c r="E252" s="9" t="s">
        <v>1434</v>
      </c>
      <c r="F252" s="11" t="s">
        <v>62</v>
      </c>
      <c r="G252" s="12" t="s">
        <v>68</v>
      </c>
      <c r="H252" s="13">
        <v>46217.0</v>
      </c>
      <c r="I252" s="14" t="str">
        <f>VLOOKUP(E252,Sheet2!A:C,3,0)</f>
        <v>PE00214700086095917</v>
      </c>
      <c r="J252" s="15" t="s">
        <v>1441</v>
      </c>
      <c r="K252" s="15" t="s">
        <v>4304</v>
      </c>
    </row>
    <row r="253">
      <c r="A253" s="7" t="s">
        <v>4305</v>
      </c>
      <c r="B253" s="8">
        <v>31.0</v>
      </c>
      <c r="C253" s="9" t="s">
        <v>116</v>
      </c>
      <c r="D253" s="10">
        <v>7.378336638E9</v>
      </c>
      <c r="E253" s="9" t="s">
        <v>1426</v>
      </c>
      <c r="F253" s="11" t="s">
        <v>62</v>
      </c>
      <c r="G253" s="12" t="s">
        <v>68</v>
      </c>
      <c r="H253" s="13">
        <v>46217.0</v>
      </c>
      <c r="I253" s="14" t="str">
        <f>VLOOKUP(E253,Sheet2!A:C,3,0)</f>
        <v>PE00214700086095907</v>
      </c>
      <c r="J253" s="15" t="s">
        <v>1431</v>
      </c>
      <c r="K253" s="15" t="s">
        <v>4306</v>
      </c>
    </row>
    <row r="254">
      <c r="A254" s="7" t="s">
        <v>4307</v>
      </c>
      <c r="B254" s="8">
        <v>28.0</v>
      </c>
      <c r="C254" s="9" t="s">
        <v>116</v>
      </c>
      <c r="D254" s="10">
        <v>9.892908233E9</v>
      </c>
      <c r="E254" s="9" t="s">
        <v>1445</v>
      </c>
      <c r="F254" s="11" t="s">
        <v>62</v>
      </c>
      <c r="G254" s="12" t="s">
        <v>68</v>
      </c>
      <c r="H254" s="13">
        <v>46217.0</v>
      </c>
      <c r="I254" s="14" t="str">
        <f>VLOOKUP(E254,Sheet2!A:C,3,0)</f>
        <v>PE00214700086095922</v>
      </c>
      <c r="J254" s="15" t="s">
        <v>1448</v>
      </c>
      <c r="K254" s="15" t="s">
        <v>4308</v>
      </c>
    </row>
    <row r="255">
      <c r="A255" s="7" t="s">
        <v>4309</v>
      </c>
      <c r="B255" s="8">
        <v>29.0</v>
      </c>
      <c r="C255" s="9" t="s">
        <v>52</v>
      </c>
      <c r="D255" s="10">
        <v>8.898752869E9</v>
      </c>
      <c r="E255" s="9" t="s">
        <v>1457</v>
      </c>
      <c r="F255" s="11" t="s">
        <v>62</v>
      </c>
      <c r="G255" s="12" t="s">
        <v>68</v>
      </c>
      <c r="H255" s="13">
        <v>46217.0</v>
      </c>
      <c r="I255" s="14" t="str">
        <f>VLOOKUP(E255,Sheet2!A:C,3,0)</f>
        <v>PE00214700086095970</v>
      </c>
      <c r="J255" s="15" t="s">
        <v>1463</v>
      </c>
      <c r="K255" s="15" t="s">
        <v>4310</v>
      </c>
    </row>
    <row r="256">
      <c r="A256" s="7" t="s">
        <v>4311</v>
      </c>
      <c r="B256" s="8">
        <v>36.0</v>
      </c>
      <c r="C256" s="9" t="s">
        <v>116</v>
      </c>
      <c r="D256" s="10">
        <v>9.922646673E9</v>
      </c>
      <c r="E256" s="9" t="s">
        <v>1474</v>
      </c>
      <c r="F256" s="11" t="s">
        <v>62</v>
      </c>
      <c r="G256" s="12" t="s">
        <v>68</v>
      </c>
      <c r="H256" s="13">
        <v>46217.0</v>
      </c>
      <c r="I256" s="14" t="str">
        <f>VLOOKUP(E256,Sheet2!A:C,3,0)</f>
        <v>PE00214700086095999</v>
      </c>
      <c r="J256" s="15" t="s">
        <v>1477</v>
      </c>
      <c r="K256" s="15" t="s">
        <v>4312</v>
      </c>
    </row>
    <row r="257">
      <c r="A257" s="7" t="s">
        <v>4313</v>
      </c>
      <c r="B257" s="8">
        <v>45.0</v>
      </c>
      <c r="C257" s="9" t="s">
        <v>116</v>
      </c>
      <c r="D257" s="10">
        <v>9.987554361E9</v>
      </c>
      <c r="E257" s="9" t="s">
        <v>1720</v>
      </c>
      <c r="F257" s="11" t="s">
        <v>62</v>
      </c>
      <c r="G257" s="12" t="s">
        <v>68</v>
      </c>
      <c r="H257" s="13">
        <v>46217.0</v>
      </c>
      <c r="I257" s="14" t="str">
        <f>VLOOKUP(E257,Sheet2!A:C,3,0)</f>
        <v>AF28314700086096852</v>
      </c>
      <c r="J257" s="15" t="s">
        <v>1722</v>
      </c>
      <c r="K257" s="15" t="s">
        <v>4314</v>
      </c>
    </row>
    <row r="258">
      <c r="A258" s="7" t="s">
        <v>4315</v>
      </c>
      <c r="B258" s="8">
        <v>47.0</v>
      </c>
      <c r="C258" s="9" t="s">
        <v>116</v>
      </c>
      <c r="D258" s="10">
        <v>7.738436538E9</v>
      </c>
      <c r="E258" s="9" t="s">
        <v>1737</v>
      </c>
      <c r="F258" s="11" t="s">
        <v>62</v>
      </c>
      <c r="G258" s="12" t="s">
        <v>68</v>
      </c>
      <c r="H258" s="13">
        <v>46217.0</v>
      </c>
      <c r="I258" s="14" t="str">
        <f>VLOOKUP(E258,Sheet2!A:C,3,0)</f>
        <v>AF28314700086096985</v>
      </c>
      <c r="J258" s="15" t="s">
        <v>1739</v>
      </c>
      <c r="K258" s="15" t="s">
        <v>4316</v>
      </c>
    </row>
    <row r="259">
      <c r="A259" s="7" t="s">
        <v>4317</v>
      </c>
      <c r="B259" s="8">
        <v>38.0</v>
      </c>
      <c r="C259" s="9" t="s">
        <v>116</v>
      </c>
      <c r="D259" s="10">
        <v>7.715064795E9</v>
      </c>
      <c r="E259" s="9" t="s">
        <v>1486</v>
      </c>
      <c r="F259" s="11" t="s">
        <v>62</v>
      </c>
      <c r="G259" s="12" t="s">
        <v>68</v>
      </c>
      <c r="H259" s="13">
        <v>46217.0</v>
      </c>
      <c r="I259" s="14" t="str">
        <f>VLOOKUP(E259,Sheet2!A:C,3,0)</f>
        <v>PE00214700086096055</v>
      </c>
      <c r="J259" s="15" t="s">
        <v>1490</v>
      </c>
      <c r="K259" s="15" t="s">
        <v>4318</v>
      </c>
    </row>
    <row r="260">
      <c r="A260" s="7" t="s">
        <v>4319</v>
      </c>
      <c r="B260" s="8">
        <v>38.0</v>
      </c>
      <c r="C260" s="9" t="s">
        <v>116</v>
      </c>
      <c r="D260" s="10">
        <v>8.425878067E9</v>
      </c>
      <c r="E260" s="9" t="s">
        <v>1500</v>
      </c>
      <c r="F260" s="11" t="s">
        <v>62</v>
      </c>
      <c r="G260" s="12" t="s">
        <v>68</v>
      </c>
      <c r="H260" s="13">
        <v>46217.0</v>
      </c>
      <c r="I260" s="14" t="str">
        <f>VLOOKUP(E260,Sheet2!A:C,3,0)</f>
        <v>PE00214700086096097</v>
      </c>
      <c r="J260" s="15" t="s">
        <v>1505</v>
      </c>
      <c r="K260" s="15" t="s">
        <v>4320</v>
      </c>
    </row>
    <row r="261">
      <c r="A261" s="7" t="s">
        <v>4321</v>
      </c>
      <c r="B261" s="8">
        <v>57.0</v>
      </c>
      <c r="C261" s="9" t="s">
        <v>116</v>
      </c>
      <c r="D261" s="10">
        <v>9.98783328E9</v>
      </c>
      <c r="E261" s="9" t="s">
        <v>1515</v>
      </c>
      <c r="F261" s="11" t="s">
        <v>62</v>
      </c>
      <c r="G261" s="12" t="s">
        <v>68</v>
      </c>
      <c r="H261" s="13">
        <v>46217.0</v>
      </c>
      <c r="I261" s="14" t="str">
        <f>VLOOKUP(E261,Sheet2!A:C,3,0)</f>
        <v>PE00214700086096116</v>
      </c>
      <c r="J261" s="15" t="s">
        <v>1520</v>
      </c>
      <c r="K261" s="15" t="s">
        <v>4322</v>
      </c>
    </row>
    <row r="262">
      <c r="A262" s="7" t="s">
        <v>4323</v>
      </c>
      <c r="B262" s="8">
        <v>28.0</v>
      </c>
      <c r="C262" s="9" t="s">
        <v>116</v>
      </c>
      <c r="D262" s="10">
        <v>9.930446883E9</v>
      </c>
      <c r="E262" s="9" t="s">
        <v>1723</v>
      </c>
      <c r="F262" s="11" t="s">
        <v>62</v>
      </c>
      <c r="G262" s="12" t="s">
        <v>68</v>
      </c>
      <c r="H262" s="13">
        <v>46217.0</v>
      </c>
      <c r="I262" s="14" t="str">
        <f>VLOOKUP(E262,Sheet2!A:C,3,0)</f>
        <v>AF28314700086096919</v>
      </c>
      <c r="J262" s="15" t="s">
        <v>1725</v>
      </c>
      <c r="K262" s="15" t="s">
        <v>4324</v>
      </c>
    </row>
    <row r="263">
      <c r="A263" s="7" t="s">
        <v>4325</v>
      </c>
      <c r="B263" s="8">
        <v>27.0</v>
      </c>
      <c r="C263" s="9" t="s">
        <v>116</v>
      </c>
      <c r="D263" s="10">
        <v>7.718900802E9</v>
      </c>
      <c r="E263" s="9" t="s">
        <v>1742</v>
      </c>
      <c r="F263" s="11" t="s">
        <v>62</v>
      </c>
      <c r="G263" s="12" t="s">
        <v>68</v>
      </c>
      <c r="H263" s="13">
        <v>46217.0</v>
      </c>
      <c r="I263" s="14" t="str">
        <f>VLOOKUP(E263,Sheet2!A:C,3,0)</f>
        <v>AF28314700086097049</v>
      </c>
      <c r="J263" s="15" t="s">
        <v>1744</v>
      </c>
      <c r="K263" s="15" t="s">
        <v>4326</v>
      </c>
    </row>
    <row r="264">
      <c r="A264" s="7" t="s">
        <v>4327</v>
      </c>
      <c r="B264" s="8">
        <v>27.0</v>
      </c>
      <c r="C264" s="9" t="s">
        <v>116</v>
      </c>
      <c r="D264" s="10">
        <v>9.867768334E9</v>
      </c>
      <c r="E264" s="9" t="s">
        <v>1750</v>
      </c>
      <c r="F264" s="11" t="s">
        <v>62</v>
      </c>
      <c r="G264" s="12" t="s">
        <v>68</v>
      </c>
      <c r="H264" s="13">
        <v>46217.0</v>
      </c>
      <c r="I264" s="14" t="str">
        <f>VLOOKUP(E264,Sheet2!A:C,3,0)</f>
        <v>AF28314700086097190</v>
      </c>
      <c r="J264" s="15" t="s">
        <v>1752</v>
      </c>
      <c r="K264" s="15" t="s">
        <v>4328</v>
      </c>
    </row>
    <row r="265">
      <c r="A265" s="7" t="s">
        <v>4329</v>
      </c>
      <c r="B265" s="8">
        <v>27.0</v>
      </c>
      <c r="C265" s="9" t="s">
        <v>116</v>
      </c>
      <c r="D265" s="10">
        <v>7.045815045E9</v>
      </c>
      <c r="E265" s="9" t="s">
        <v>1579</v>
      </c>
      <c r="F265" s="11" t="s">
        <v>62</v>
      </c>
      <c r="G265" s="12" t="s">
        <v>68</v>
      </c>
      <c r="H265" s="13">
        <v>46217.0</v>
      </c>
      <c r="I265" s="14" t="str">
        <f>VLOOKUP(E265,Sheet2!A:C,3,0)</f>
        <v>PE00214700086096243</v>
      </c>
      <c r="J265" s="15" t="s">
        <v>1584</v>
      </c>
      <c r="K265" s="15" t="s">
        <v>4330</v>
      </c>
    </row>
    <row r="266">
      <c r="A266" s="7" t="s">
        <v>4331</v>
      </c>
      <c r="B266" s="8">
        <v>27.0</v>
      </c>
      <c r="C266" s="9" t="s">
        <v>52</v>
      </c>
      <c r="D266" s="10">
        <v>7.738500302E9</v>
      </c>
      <c r="E266" s="9" t="s">
        <v>1603</v>
      </c>
      <c r="F266" s="11" t="s">
        <v>62</v>
      </c>
      <c r="G266" s="12" t="s">
        <v>68</v>
      </c>
      <c r="H266" s="13">
        <v>46217.0</v>
      </c>
      <c r="I266" s="14" t="str">
        <f>VLOOKUP(E266,Sheet2!A:C,3,0)</f>
        <v>PE00214700086096287</v>
      </c>
      <c r="J266" s="15" t="s">
        <v>1609</v>
      </c>
      <c r="K266" s="15" t="s">
        <v>4332</v>
      </c>
    </row>
    <row r="267">
      <c r="A267" s="7" t="s">
        <v>4333</v>
      </c>
      <c r="B267" s="8">
        <v>50.0</v>
      </c>
      <c r="C267" s="9" t="s">
        <v>52</v>
      </c>
      <c r="D267" s="10">
        <v>8.291571322E9</v>
      </c>
      <c r="E267" s="9" t="s">
        <v>1715</v>
      </c>
      <c r="F267" s="11" t="s">
        <v>62</v>
      </c>
      <c r="G267" s="12" t="s">
        <v>68</v>
      </c>
      <c r="H267" s="13">
        <v>46217.0</v>
      </c>
      <c r="I267" s="14" t="str">
        <f>VLOOKUP(E267,Sheet2!A:C,3,0)</f>
        <v>PE00214700086096721</v>
      </c>
      <c r="J267" s="15" t="s">
        <v>1718</v>
      </c>
      <c r="K267" s="15" t="s">
        <v>4334</v>
      </c>
    </row>
    <row r="268">
      <c r="A268" s="7" t="s">
        <v>4335</v>
      </c>
      <c r="B268" s="8">
        <v>28.0</v>
      </c>
      <c r="C268" s="9" t="s">
        <v>116</v>
      </c>
      <c r="D268" s="10">
        <v>9.173110588E9</v>
      </c>
      <c r="E268" s="9" t="s">
        <v>1728</v>
      </c>
      <c r="F268" s="11" t="s">
        <v>62</v>
      </c>
      <c r="G268" s="12" t="s">
        <v>68</v>
      </c>
      <c r="H268" s="13">
        <v>46217.0</v>
      </c>
      <c r="I268" s="14" t="str">
        <f>VLOOKUP(E268,Sheet2!A:C,3,0)</f>
        <v>PE00214700086096923</v>
      </c>
      <c r="J268" s="15" t="s">
        <v>1730</v>
      </c>
      <c r="K268" s="15" t="s">
        <v>4336</v>
      </c>
    </row>
    <row r="269">
      <c r="A269" s="7" t="s">
        <v>4337</v>
      </c>
      <c r="B269" s="8">
        <v>36.0</v>
      </c>
      <c r="C269" s="9" t="s">
        <v>116</v>
      </c>
      <c r="D269" s="10">
        <v>9.595940207E9</v>
      </c>
      <c r="E269" s="9" t="s">
        <v>1731</v>
      </c>
      <c r="F269" s="11" t="s">
        <v>62</v>
      </c>
      <c r="G269" s="12" t="s">
        <v>68</v>
      </c>
      <c r="H269" s="13">
        <v>46217.0</v>
      </c>
      <c r="I269" s="14" t="str">
        <f>VLOOKUP(E269,Sheet2!A:C,3,0)</f>
        <v>PE00214700086096950</v>
      </c>
      <c r="J269" s="15" t="s">
        <v>1733</v>
      </c>
      <c r="K269" s="15" t="s">
        <v>4338</v>
      </c>
    </row>
    <row r="270">
      <c r="A270" s="7" t="s">
        <v>4339</v>
      </c>
      <c r="B270" s="8">
        <v>25.0</v>
      </c>
      <c r="C270" s="9" t="s">
        <v>52</v>
      </c>
      <c r="D270" s="10">
        <v>7.038424132E9</v>
      </c>
      <c r="E270" s="9" t="s">
        <v>1753</v>
      </c>
      <c r="F270" s="11" t="s">
        <v>62</v>
      </c>
      <c r="G270" s="12" t="s">
        <v>68</v>
      </c>
      <c r="H270" s="13">
        <v>46217.0</v>
      </c>
      <c r="I270" s="14" t="str">
        <f>VLOOKUP(E270,Sheet2!A:C,3,0)</f>
        <v>AF28314700086097195</v>
      </c>
      <c r="J270" s="15" t="s">
        <v>1755</v>
      </c>
      <c r="K270" s="15" t="s">
        <v>4340</v>
      </c>
    </row>
    <row r="271">
      <c r="A271" s="7" t="s">
        <v>4341</v>
      </c>
      <c r="B271" s="8">
        <v>43.0</v>
      </c>
      <c r="C271" s="9" t="s">
        <v>52</v>
      </c>
      <c r="D271" s="10">
        <v>7.028070808E9</v>
      </c>
      <c r="E271" s="9" t="s">
        <v>1745</v>
      </c>
      <c r="F271" s="11" t="s">
        <v>62</v>
      </c>
      <c r="G271" s="12" t="s">
        <v>68</v>
      </c>
      <c r="H271" s="13">
        <v>46217.0</v>
      </c>
      <c r="I271" s="14" t="str">
        <f>VLOOKUP(E271,Sheet2!A:C,3,0)</f>
        <v>PE00214700086097099</v>
      </c>
      <c r="J271" s="15" t="s">
        <v>1748</v>
      </c>
      <c r="K271" s="15" t="s">
        <v>4342</v>
      </c>
    </row>
    <row r="272">
      <c r="A272" s="7" t="s">
        <v>4343</v>
      </c>
      <c r="B272" s="8">
        <v>57.0</v>
      </c>
      <c r="C272" s="9" t="s">
        <v>116</v>
      </c>
      <c r="D272" s="10">
        <v>9.821683894E9</v>
      </c>
      <c r="E272" s="9" t="s">
        <v>1761</v>
      </c>
      <c r="F272" s="11" t="s">
        <v>62</v>
      </c>
      <c r="G272" s="12" t="s">
        <v>68</v>
      </c>
      <c r="H272" s="13">
        <v>46218.0</v>
      </c>
      <c r="I272" s="14" t="str">
        <f>VLOOKUP(E272,Sheet2!A:C,3,0)</f>
        <v>AF28315700086097690</v>
      </c>
      <c r="J272" s="15" t="s">
        <v>1763</v>
      </c>
      <c r="K272" s="15" t="s">
        <v>4344</v>
      </c>
    </row>
    <row r="273">
      <c r="A273" s="7" t="s">
        <v>4345</v>
      </c>
      <c r="B273" s="8">
        <v>42.0</v>
      </c>
      <c r="C273" s="9" t="s">
        <v>116</v>
      </c>
      <c r="D273" s="10">
        <v>9.967507331E9</v>
      </c>
      <c r="E273" s="9" t="s">
        <v>1772</v>
      </c>
      <c r="F273" s="11" t="s">
        <v>62</v>
      </c>
      <c r="G273" s="12" t="s">
        <v>68</v>
      </c>
      <c r="H273" s="13">
        <v>46217.0</v>
      </c>
      <c r="I273" s="14" t="str">
        <f>VLOOKUP(E273,Sheet2!A:C,3,0)</f>
        <v>PE00214700086098400</v>
      </c>
      <c r="J273" s="15" t="s">
        <v>1774</v>
      </c>
      <c r="K273" s="15" t="s">
        <v>4346</v>
      </c>
    </row>
    <row r="274">
      <c r="A274" s="7" t="s">
        <v>4347</v>
      </c>
      <c r="B274" s="8">
        <v>52.0</v>
      </c>
      <c r="C274" s="9" t="s">
        <v>116</v>
      </c>
      <c r="D274" s="10">
        <v>9.819111603E9</v>
      </c>
      <c r="E274" s="9" t="s">
        <v>1775</v>
      </c>
      <c r="F274" s="11" t="s">
        <v>62</v>
      </c>
      <c r="G274" s="12" t="s">
        <v>68</v>
      </c>
      <c r="H274" s="13">
        <v>46217.0</v>
      </c>
      <c r="I274" s="14" t="str">
        <f>VLOOKUP(E274,Sheet2!A:C,3,0)</f>
        <v>PE00214700086098421</v>
      </c>
      <c r="J274" s="15" t="s">
        <v>1777</v>
      </c>
      <c r="K274" s="15" t="s">
        <v>4348</v>
      </c>
    </row>
    <row r="275">
      <c r="A275" s="7" t="s">
        <v>4349</v>
      </c>
      <c r="B275" s="8">
        <v>26.0</v>
      </c>
      <c r="C275" s="9" t="s">
        <v>116</v>
      </c>
      <c r="D275" s="10">
        <v>9.765477783E9</v>
      </c>
      <c r="E275" s="9" t="s">
        <v>1778</v>
      </c>
      <c r="F275" s="11" t="s">
        <v>62</v>
      </c>
      <c r="G275" s="12" t="s">
        <v>68</v>
      </c>
      <c r="H275" s="13">
        <v>46217.0</v>
      </c>
      <c r="I275" s="14" t="str">
        <f>VLOOKUP(E275,Sheet2!A:C,3,0)</f>
        <v>PE00214700086098440</v>
      </c>
      <c r="J275" s="15" t="s">
        <v>1780</v>
      </c>
      <c r="K275" s="15" t="s">
        <v>4350</v>
      </c>
    </row>
    <row r="276">
      <c r="A276" s="7" t="s">
        <v>4351</v>
      </c>
      <c r="B276" s="8">
        <v>27.0</v>
      </c>
      <c r="C276" s="9" t="s">
        <v>116</v>
      </c>
      <c r="D276" s="10">
        <v>9.08274267E9</v>
      </c>
      <c r="E276" s="9" t="s">
        <v>1782</v>
      </c>
      <c r="F276" s="11" t="s">
        <v>62</v>
      </c>
      <c r="G276" s="12" t="s">
        <v>68</v>
      </c>
      <c r="H276" s="13">
        <v>46217.0</v>
      </c>
      <c r="I276" s="14" t="str">
        <f>VLOOKUP(E276,Sheet2!A:C,3,0)</f>
        <v>PE00214700086098464</v>
      </c>
      <c r="J276" s="15" t="s">
        <v>1785</v>
      </c>
      <c r="K276" s="15" t="s">
        <v>4352</v>
      </c>
    </row>
    <row r="277">
      <c r="A277" s="7" t="s">
        <v>4353</v>
      </c>
      <c r="B277" s="8">
        <v>35.0</v>
      </c>
      <c r="C277" s="9" t="s">
        <v>116</v>
      </c>
      <c r="D277" s="10">
        <v>9.766668399E9</v>
      </c>
      <c r="E277" s="9" t="s">
        <v>1786</v>
      </c>
      <c r="F277" s="11" t="s">
        <v>62</v>
      </c>
      <c r="G277" s="12" t="s">
        <v>68</v>
      </c>
      <c r="H277" s="13">
        <v>46217.0</v>
      </c>
      <c r="I277" s="14" t="str">
        <f>VLOOKUP(E277,Sheet2!A:C,3,0)</f>
        <v>PE00214700086098477</v>
      </c>
      <c r="J277" s="15" t="s">
        <v>1788</v>
      </c>
      <c r="K277" s="15" t="s">
        <v>4354</v>
      </c>
    </row>
    <row r="278">
      <c r="A278" s="7" t="s">
        <v>4355</v>
      </c>
      <c r="B278" s="8">
        <v>32.0</v>
      </c>
      <c r="C278" s="9" t="s">
        <v>116</v>
      </c>
      <c r="D278" s="10">
        <v>9.702285051E9</v>
      </c>
      <c r="E278" s="9" t="s">
        <v>1789</v>
      </c>
      <c r="F278" s="11" t="s">
        <v>62</v>
      </c>
      <c r="G278" s="12" t="s">
        <v>68</v>
      </c>
      <c r="H278" s="13">
        <v>46217.0</v>
      </c>
      <c r="I278" s="14" t="str">
        <f>VLOOKUP(E278,Sheet2!A:C,3,0)</f>
        <v>PE00214700086098513</v>
      </c>
      <c r="J278" s="15" t="s">
        <v>1791</v>
      </c>
      <c r="K278" s="15" t="s">
        <v>4356</v>
      </c>
    </row>
    <row r="279">
      <c r="A279" s="7" t="s">
        <v>4357</v>
      </c>
      <c r="B279" s="8">
        <v>32.0</v>
      </c>
      <c r="C279" s="9" t="s">
        <v>116</v>
      </c>
      <c r="D279" s="10">
        <v>8.652520702E9</v>
      </c>
      <c r="E279" s="9" t="s">
        <v>1795</v>
      </c>
      <c r="F279" s="11" t="s">
        <v>62</v>
      </c>
      <c r="G279" s="12" t="s">
        <v>68</v>
      </c>
      <c r="H279" s="13">
        <v>46217.0</v>
      </c>
      <c r="I279" s="14" t="str">
        <f>VLOOKUP(E279,Sheet2!A:C,3,0)</f>
        <v>PE00214700086098545</v>
      </c>
      <c r="J279" s="15" t="s">
        <v>1797</v>
      </c>
      <c r="K279" s="15" t="s">
        <v>4358</v>
      </c>
    </row>
    <row r="280">
      <c r="A280" s="7" t="s">
        <v>4359</v>
      </c>
      <c r="B280" s="8">
        <v>29.0</v>
      </c>
      <c r="C280" s="9" t="s">
        <v>116</v>
      </c>
      <c r="D280" s="10">
        <v>9.619640817E9</v>
      </c>
      <c r="E280" s="9" t="s">
        <v>1846</v>
      </c>
      <c r="F280" s="11" t="s">
        <v>62</v>
      </c>
      <c r="G280" s="12" t="s">
        <v>68</v>
      </c>
      <c r="H280" s="13">
        <v>46217.0</v>
      </c>
      <c r="I280" s="14" t="str">
        <f>VLOOKUP(E280,Sheet2!A:C,3,0)</f>
        <v>PE00214700086098843</v>
      </c>
      <c r="J280" s="15" t="s">
        <v>1848</v>
      </c>
      <c r="K280" s="15" t="s">
        <v>4360</v>
      </c>
    </row>
    <row r="281">
      <c r="A281" s="7" t="s">
        <v>4361</v>
      </c>
      <c r="B281" s="8">
        <v>27.0</v>
      </c>
      <c r="C281" s="9" t="s">
        <v>116</v>
      </c>
      <c r="D281" s="10">
        <v>9.833557589E9</v>
      </c>
      <c r="E281" s="9" t="s">
        <v>1857</v>
      </c>
      <c r="F281" s="11" t="s">
        <v>62</v>
      </c>
      <c r="G281" s="12" t="s">
        <v>68</v>
      </c>
      <c r="H281" s="13">
        <v>46217.0</v>
      </c>
      <c r="I281" s="14" t="str">
        <f>VLOOKUP(E281,Sheet2!A:C,3,0)</f>
        <v>PE00214700086098941</v>
      </c>
      <c r="J281" s="15" t="s">
        <v>1859</v>
      </c>
      <c r="K281" s="15" t="s">
        <v>4362</v>
      </c>
    </row>
    <row r="282">
      <c r="A282" s="7" t="s">
        <v>4363</v>
      </c>
      <c r="B282" s="8">
        <v>29.0</v>
      </c>
      <c r="C282" s="9" t="s">
        <v>52</v>
      </c>
      <c r="D282" s="10">
        <v>8.898225245E9</v>
      </c>
      <c r="E282" s="9" t="s">
        <v>1854</v>
      </c>
      <c r="F282" s="11" t="s">
        <v>62</v>
      </c>
      <c r="G282" s="12" t="s">
        <v>68</v>
      </c>
      <c r="H282" s="13">
        <v>46217.0</v>
      </c>
      <c r="I282" s="14" t="str">
        <f>VLOOKUP(E282,Sheet2!A:C,3,0)</f>
        <v>PE00214700086098911</v>
      </c>
      <c r="J282" s="15" t="s">
        <v>1856</v>
      </c>
      <c r="K282" s="15" t="s">
        <v>4364</v>
      </c>
    </row>
    <row r="283">
      <c r="A283" s="7" t="s">
        <v>4365</v>
      </c>
      <c r="B283" s="8">
        <v>44.0</v>
      </c>
      <c r="C283" s="9" t="s">
        <v>116</v>
      </c>
      <c r="D283" s="10">
        <v>9.971304277E9</v>
      </c>
      <c r="E283" s="9" t="s">
        <v>1849</v>
      </c>
      <c r="F283" s="11" t="s">
        <v>62</v>
      </c>
      <c r="G283" s="12" t="s">
        <v>68</v>
      </c>
      <c r="H283" s="13">
        <v>46217.0</v>
      </c>
      <c r="I283" s="14" t="str">
        <f>VLOOKUP(E283,Sheet2!A:C,3,0)</f>
        <v>PE00214700086098857</v>
      </c>
      <c r="J283" s="15" t="s">
        <v>1852</v>
      </c>
      <c r="K283" s="15" t="s">
        <v>4366</v>
      </c>
    </row>
    <row r="284">
      <c r="A284" s="7" t="s">
        <v>4367</v>
      </c>
      <c r="B284" s="8">
        <v>28.0</v>
      </c>
      <c r="C284" s="9" t="s">
        <v>116</v>
      </c>
      <c r="D284" s="10">
        <v>9.689104573E9</v>
      </c>
      <c r="E284" s="9" t="s">
        <v>1840</v>
      </c>
      <c r="F284" s="11" t="s">
        <v>62</v>
      </c>
      <c r="G284" s="12" t="s">
        <v>68</v>
      </c>
      <c r="H284" s="13">
        <v>46217.0</v>
      </c>
      <c r="I284" s="14" t="str">
        <f>VLOOKUP(E284,Sheet2!A:C,3,0)</f>
        <v>PE00214700086098785</v>
      </c>
      <c r="J284" s="15" t="s">
        <v>1842</v>
      </c>
      <c r="K284" s="15" t="s">
        <v>4368</v>
      </c>
    </row>
    <row r="285">
      <c r="A285" s="7" t="s">
        <v>4369</v>
      </c>
      <c r="B285" s="8">
        <v>25.0</v>
      </c>
      <c r="C285" s="9" t="s">
        <v>116</v>
      </c>
      <c r="D285" s="10">
        <v>9.820775766E9</v>
      </c>
      <c r="E285" s="9" t="s">
        <v>1837</v>
      </c>
      <c r="F285" s="11" t="s">
        <v>62</v>
      </c>
      <c r="G285" s="12" t="s">
        <v>68</v>
      </c>
      <c r="H285" s="13">
        <v>46217.0</v>
      </c>
      <c r="I285" s="14" t="str">
        <f>VLOOKUP(E285,Sheet2!A:C,3,0)</f>
        <v>PE00214700086098764</v>
      </c>
      <c r="J285" s="15" t="s">
        <v>1839</v>
      </c>
      <c r="K285" s="15" t="s">
        <v>4370</v>
      </c>
    </row>
    <row r="286">
      <c r="A286" s="7" t="s">
        <v>4371</v>
      </c>
      <c r="B286" s="8">
        <v>30.0</v>
      </c>
      <c r="C286" s="9" t="s">
        <v>116</v>
      </c>
      <c r="D286" s="10">
        <v>9.02935671E9</v>
      </c>
      <c r="E286" s="9" t="s">
        <v>1829</v>
      </c>
      <c r="F286" s="11" t="s">
        <v>62</v>
      </c>
      <c r="G286" s="12" t="s">
        <v>68</v>
      </c>
      <c r="H286" s="13">
        <v>46217.0</v>
      </c>
      <c r="I286" s="14" t="str">
        <f>VLOOKUP(E286,Sheet2!A:C,3,0)</f>
        <v>PE00214700086098751</v>
      </c>
      <c r="J286" s="15" t="s">
        <v>1831</v>
      </c>
      <c r="K286" s="15" t="s">
        <v>4372</v>
      </c>
    </row>
    <row r="287">
      <c r="A287" s="7" t="s">
        <v>4373</v>
      </c>
      <c r="B287" s="8">
        <v>43.0</v>
      </c>
      <c r="C287" s="9" t="s">
        <v>116</v>
      </c>
      <c r="D287" s="10">
        <v>9.819782744E9</v>
      </c>
      <c r="E287" s="9" t="s">
        <v>1823</v>
      </c>
      <c r="F287" s="11" t="s">
        <v>62</v>
      </c>
      <c r="G287" s="12" t="s">
        <v>68</v>
      </c>
      <c r="H287" s="13">
        <v>46217.0</v>
      </c>
      <c r="I287" s="14" t="str">
        <f>VLOOKUP(E287,Sheet2!A:C,3,0)</f>
        <v>PE00214700086098728</v>
      </c>
      <c r="J287" s="15" t="s">
        <v>1825</v>
      </c>
      <c r="K287" s="15" t="s">
        <v>4374</v>
      </c>
    </row>
    <row r="288">
      <c r="A288" s="7" t="s">
        <v>4375</v>
      </c>
      <c r="B288" s="8">
        <v>38.0</v>
      </c>
      <c r="C288" s="9" t="s">
        <v>116</v>
      </c>
      <c r="D288" s="10">
        <v>9.869121244E9</v>
      </c>
      <c r="E288" s="9" t="s">
        <v>1820</v>
      </c>
      <c r="F288" s="11" t="s">
        <v>62</v>
      </c>
      <c r="G288" s="12" t="s">
        <v>68</v>
      </c>
      <c r="H288" s="13">
        <v>46217.0</v>
      </c>
      <c r="I288" s="14" t="str">
        <f>VLOOKUP(E288,Sheet2!A:C,3,0)</f>
        <v>PE00214700086098706</v>
      </c>
      <c r="J288" s="15" t="s">
        <v>1822</v>
      </c>
      <c r="K288" s="15" t="s">
        <v>4376</v>
      </c>
    </row>
    <row r="289">
      <c r="A289" s="7" t="s">
        <v>4377</v>
      </c>
      <c r="B289" s="8">
        <v>37.0</v>
      </c>
      <c r="C289" s="9" t="s">
        <v>116</v>
      </c>
      <c r="D289" s="10">
        <v>9.773434603E9</v>
      </c>
      <c r="E289" s="9" t="s">
        <v>1817</v>
      </c>
      <c r="F289" s="11" t="s">
        <v>62</v>
      </c>
      <c r="G289" s="12" t="s">
        <v>68</v>
      </c>
      <c r="H289" s="13">
        <v>46217.0</v>
      </c>
      <c r="I289" s="14" t="str">
        <f>VLOOKUP(E289,Sheet2!A:C,3,0)</f>
        <v>PE00214700086098685</v>
      </c>
      <c r="J289" s="15" t="s">
        <v>1819</v>
      </c>
      <c r="K289" s="15" t="s">
        <v>4378</v>
      </c>
    </row>
    <row r="290">
      <c r="A290" s="7" t="s">
        <v>4379</v>
      </c>
      <c r="B290" s="8">
        <v>32.0</v>
      </c>
      <c r="C290" s="9" t="s">
        <v>116</v>
      </c>
      <c r="D290" s="10">
        <v>8.652601731E9</v>
      </c>
      <c r="E290" s="9" t="s">
        <v>1813</v>
      </c>
      <c r="F290" s="11" t="s">
        <v>62</v>
      </c>
      <c r="G290" s="12" t="s">
        <v>68</v>
      </c>
      <c r="H290" s="13">
        <v>46217.0</v>
      </c>
      <c r="I290" s="14" t="str">
        <f>VLOOKUP(E290,Sheet2!A:C,3,0)</f>
        <v>PE00214700086098653</v>
      </c>
      <c r="J290" s="15" t="s">
        <v>1816</v>
      </c>
      <c r="K290" s="15" t="s">
        <v>4380</v>
      </c>
    </row>
    <row r="291">
      <c r="A291" s="7" t="s">
        <v>4381</v>
      </c>
      <c r="B291" s="8">
        <v>26.0</v>
      </c>
      <c r="C291" s="9" t="s">
        <v>116</v>
      </c>
      <c r="D291" s="10">
        <v>9.284480503E9</v>
      </c>
      <c r="E291" s="9" t="s">
        <v>1803</v>
      </c>
      <c r="F291" s="11" t="s">
        <v>62</v>
      </c>
      <c r="G291" s="12" t="s">
        <v>68</v>
      </c>
      <c r="H291" s="13">
        <v>46217.0</v>
      </c>
      <c r="I291" s="14" t="str">
        <f>VLOOKUP(E291,Sheet2!A:C,3,0)</f>
        <v>PE00214700086098581</v>
      </c>
      <c r="J291" s="15" t="s">
        <v>1805</v>
      </c>
      <c r="K291" s="15" t="s">
        <v>4382</v>
      </c>
    </row>
    <row r="292">
      <c r="A292" s="7" t="s">
        <v>4383</v>
      </c>
      <c r="B292" s="8">
        <v>41.0</v>
      </c>
      <c r="C292" s="9" t="s">
        <v>116</v>
      </c>
      <c r="D292" s="10">
        <v>7.71882255E9</v>
      </c>
      <c r="E292" s="9" t="s">
        <v>1799</v>
      </c>
      <c r="F292" s="11" t="s">
        <v>62</v>
      </c>
      <c r="G292" s="12" t="s">
        <v>68</v>
      </c>
      <c r="H292" s="13">
        <v>46217.0</v>
      </c>
      <c r="I292" s="14" t="str">
        <f>VLOOKUP(E292,Sheet2!A:C,3,0)</f>
        <v>PE00214700086098556</v>
      </c>
      <c r="J292" s="15" t="s">
        <v>1802</v>
      </c>
      <c r="K292" s="15" t="s">
        <v>4384</v>
      </c>
    </row>
    <row r="293">
      <c r="A293" s="7" t="s">
        <v>4385</v>
      </c>
      <c r="B293" s="8">
        <v>47.0</v>
      </c>
      <c r="C293" s="9" t="s">
        <v>116</v>
      </c>
      <c r="D293" s="10">
        <v>8.689888135E9</v>
      </c>
      <c r="E293" s="9" t="s">
        <v>1792</v>
      </c>
      <c r="F293" s="11" t="s">
        <v>62</v>
      </c>
      <c r="G293" s="12" t="s">
        <v>68</v>
      </c>
      <c r="H293" s="13">
        <v>46217.0</v>
      </c>
      <c r="I293" s="14" t="str">
        <f>VLOOKUP(E293,Sheet2!A:C,3,0)</f>
        <v>PE00214700086098537</v>
      </c>
      <c r="J293" s="15" t="s">
        <v>1794</v>
      </c>
      <c r="K293" s="15" t="s">
        <v>4386</v>
      </c>
    </row>
    <row r="294">
      <c r="A294" s="7" t="s">
        <v>4387</v>
      </c>
      <c r="B294" s="8">
        <v>41.0</v>
      </c>
      <c r="C294" s="9" t="s">
        <v>116</v>
      </c>
      <c r="D294" s="10">
        <v>9.76856502E9</v>
      </c>
      <c r="E294" s="9" t="s">
        <v>1806</v>
      </c>
      <c r="F294" s="11" t="s">
        <v>62</v>
      </c>
      <c r="G294" s="12" t="s">
        <v>68</v>
      </c>
      <c r="H294" s="13">
        <v>46217.0</v>
      </c>
      <c r="I294" s="14" t="str">
        <f>VLOOKUP(E294,Sheet2!A:C,3,0)</f>
        <v>PE00214700086098587</v>
      </c>
      <c r="J294" s="15" t="s">
        <v>1808</v>
      </c>
      <c r="K294" s="15" t="s">
        <v>4388</v>
      </c>
    </row>
    <row r="295">
      <c r="A295" s="7" t="s">
        <v>4389</v>
      </c>
      <c r="B295" s="8">
        <v>52.0</v>
      </c>
      <c r="C295" s="9" t="s">
        <v>116</v>
      </c>
      <c r="D295" s="10">
        <v>9.92038781E9</v>
      </c>
      <c r="E295" s="9" t="s">
        <v>1826</v>
      </c>
      <c r="F295" s="11" t="s">
        <v>62</v>
      </c>
      <c r="G295" s="12" t="s">
        <v>68</v>
      </c>
      <c r="H295" s="13">
        <v>46217.0</v>
      </c>
      <c r="I295" s="14" t="str">
        <f>VLOOKUP(E295,Sheet2!A:C,3,0)</f>
        <v>PE00214700086098747</v>
      </c>
      <c r="J295" s="15" t="s">
        <v>1828</v>
      </c>
      <c r="K295" s="15" t="s">
        <v>4390</v>
      </c>
    </row>
    <row r="296">
      <c r="A296" s="7" t="s">
        <v>4391</v>
      </c>
      <c r="B296" s="8">
        <v>32.0</v>
      </c>
      <c r="C296" s="9" t="s">
        <v>116</v>
      </c>
      <c r="D296" s="10">
        <v>9.819079319E9</v>
      </c>
      <c r="E296" s="9" t="s">
        <v>1809</v>
      </c>
      <c r="F296" s="11" t="s">
        <v>62</v>
      </c>
      <c r="G296" s="12" t="s">
        <v>68</v>
      </c>
      <c r="H296" s="13">
        <v>46217.0</v>
      </c>
      <c r="I296" s="14" t="str">
        <f>VLOOKUP(E296,Sheet2!A:C,3,0)</f>
        <v>AF28314700086098648</v>
      </c>
      <c r="J296" s="15" t="s">
        <v>1811</v>
      </c>
      <c r="K296" s="15" t="s">
        <v>4392</v>
      </c>
    </row>
    <row r="297">
      <c r="A297" s="7" t="s">
        <v>4393</v>
      </c>
      <c r="B297" s="8">
        <v>34.0</v>
      </c>
      <c r="C297" s="9" t="s">
        <v>116</v>
      </c>
      <c r="D297" s="10">
        <v>7.977399532E9</v>
      </c>
      <c r="E297" s="9" t="s">
        <v>1834</v>
      </c>
      <c r="F297" s="11" t="s">
        <v>62</v>
      </c>
      <c r="G297" s="12" t="s">
        <v>68</v>
      </c>
      <c r="H297" s="13">
        <v>46217.0</v>
      </c>
      <c r="I297" s="14" t="str">
        <f>VLOOKUP(E297,Sheet2!A:C,3,0)</f>
        <v>PE00214700086098757</v>
      </c>
      <c r="J297" s="15" t="s">
        <v>1836</v>
      </c>
      <c r="K297" s="15" t="s">
        <v>4394</v>
      </c>
    </row>
    <row r="298">
      <c r="A298" s="7" t="s">
        <v>4395</v>
      </c>
      <c r="B298" s="8">
        <v>45.0</v>
      </c>
      <c r="C298" s="9" t="s">
        <v>116</v>
      </c>
      <c r="D298" s="10">
        <v>9.870572814E9</v>
      </c>
      <c r="E298" s="9" t="s">
        <v>1843</v>
      </c>
      <c r="F298" s="11" t="s">
        <v>62</v>
      </c>
      <c r="G298" s="12" t="s">
        <v>68</v>
      </c>
      <c r="H298" s="13">
        <v>46217.0</v>
      </c>
      <c r="I298" s="14" t="str">
        <f>VLOOKUP(E298,Sheet2!A:C,3,0)</f>
        <v>PE00214700086098793</v>
      </c>
      <c r="J298" s="15" t="s">
        <v>1845</v>
      </c>
      <c r="K298" s="15" t="s">
        <v>4396</v>
      </c>
    </row>
    <row r="299">
      <c r="A299" s="7" t="s">
        <v>4397</v>
      </c>
      <c r="B299" s="8">
        <v>25.0</v>
      </c>
      <c r="C299" s="9" t="s">
        <v>116</v>
      </c>
      <c r="D299" s="10">
        <v>8.29180199E9</v>
      </c>
      <c r="E299" s="9" t="s">
        <v>1860</v>
      </c>
      <c r="F299" s="11" t="s">
        <v>62</v>
      </c>
      <c r="G299" s="12" t="s">
        <v>68</v>
      </c>
      <c r="H299" s="13">
        <v>46217.0</v>
      </c>
      <c r="I299" s="14" t="str">
        <f>VLOOKUP(E299,Sheet2!A:C,3,0)</f>
        <v>PE00214700086098944</v>
      </c>
      <c r="J299" s="15" t="s">
        <v>1862</v>
      </c>
      <c r="K299" s="15" t="s">
        <v>4398</v>
      </c>
    </row>
    <row r="300">
      <c r="A300" s="7" t="s">
        <v>4399</v>
      </c>
      <c r="B300" s="8">
        <v>52.0</v>
      </c>
      <c r="C300" s="9" t="s">
        <v>116</v>
      </c>
      <c r="D300" s="10">
        <v>9.167181668E9</v>
      </c>
      <c r="E300" s="9" t="s">
        <v>1871</v>
      </c>
      <c r="F300" s="11" t="s">
        <v>62</v>
      </c>
      <c r="G300" s="12" t="s">
        <v>68</v>
      </c>
      <c r="H300" s="13">
        <v>46217.0</v>
      </c>
      <c r="I300" s="14" t="str">
        <f>VLOOKUP(E300,Sheet2!A:C,3,0)</f>
        <v>AF28314700086099173</v>
      </c>
      <c r="J300" s="15" t="s">
        <v>1873</v>
      </c>
      <c r="K300" s="15" t="s">
        <v>4400</v>
      </c>
    </row>
    <row r="301">
      <c r="A301" s="7" t="s">
        <v>4401</v>
      </c>
      <c r="B301" s="8">
        <v>30.0</v>
      </c>
      <c r="C301" s="9" t="s">
        <v>116</v>
      </c>
      <c r="D301" s="10">
        <v>7.972274805E9</v>
      </c>
      <c r="E301" s="9" t="s">
        <v>1876</v>
      </c>
      <c r="F301" s="11" t="s">
        <v>62</v>
      </c>
      <c r="G301" s="12" t="s">
        <v>68</v>
      </c>
      <c r="H301" s="13">
        <v>46217.0</v>
      </c>
      <c r="I301" s="14" t="str">
        <f>VLOOKUP(E301,Sheet2!A:C,3,0)</f>
        <v>PE00214700086099209</v>
      </c>
      <c r="J301" s="15" t="s">
        <v>1878</v>
      </c>
      <c r="K301" s="15" t="s">
        <v>4402</v>
      </c>
    </row>
    <row r="302">
      <c r="A302" s="7" t="s">
        <v>4403</v>
      </c>
      <c r="B302" s="8">
        <v>24.0</v>
      </c>
      <c r="C302" s="9" t="s">
        <v>116</v>
      </c>
      <c r="D302" s="10">
        <v>7.977302848E9</v>
      </c>
      <c r="E302" s="9" t="s">
        <v>1863</v>
      </c>
      <c r="F302" s="11" t="s">
        <v>62</v>
      </c>
      <c r="G302" s="12" t="s">
        <v>68</v>
      </c>
      <c r="H302" s="13">
        <v>46217.0</v>
      </c>
      <c r="I302" s="14" t="str">
        <f>VLOOKUP(E302,Sheet2!A:C,3,0)</f>
        <v>PE00214700086098992</v>
      </c>
      <c r="J302" s="15" t="s">
        <v>1866</v>
      </c>
      <c r="K302" s="15" t="s">
        <v>4404</v>
      </c>
    </row>
    <row r="303">
      <c r="A303" s="7" t="s">
        <v>4405</v>
      </c>
      <c r="B303" s="8">
        <v>33.0</v>
      </c>
      <c r="C303" s="9" t="s">
        <v>116</v>
      </c>
      <c r="D303" s="10">
        <v>9.820839182E9</v>
      </c>
      <c r="E303" s="9" t="s">
        <v>1879</v>
      </c>
      <c r="F303" s="11" t="s">
        <v>62</v>
      </c>
      <c r="G303" s="12" t="s">
        <v>68</v>
      </c>
      <c r="H303" s="13">
        <v>46217.0</v>
      </c>
      <c r="I303" s="14" t="str">
        <f>VLOOKUP(E303,Sheet2!A:C,3,0)</f>
        <v>PE00214700086099247</v>
      </c>
      <c r="J303" s="15" t="s">
        <v>1881</v>
      </c>
      <c r="K303" s="15" t="s">
        <v>4406</v>
      </c>
    </row>
    <row r="304">
      <c r="A304" s="7" t="s">
        <v>4407</v>
      </c>
      <c r="B304" s="8">
        <v>45.0</v>
      </c>
      <c r="C304" s="9" t="s">
        <v>116</v>
      </c>
      <c r="D304" s="10">
        <v>9.892812442E9</v>
      </c>
      <c r="E304" s="9" t="s">
        <v>1886</v>
      </c>
      <c r="F304" s="11" t="s">
        <v>62</v>
      </c>
      <c r="G304" s="12" t="s">
        <v>68</v>
      </c>
      <c r="H304" s="13">
        <v>46217.0</v>
      </c>
      <c r="I304" s="14" t="str">
        <f>VLOOKUP(E304,Sheet2!A:C,3,0)</f>
        <v>PE00214700086099259</v>
      </c>
      <c r="J304" s="15" t="s">
        <v>1889</v>
      </c>
      <c r="K304" s="15" t="s">
        <v>4408</v>
      </c>
    </row>
    <row r="305">
      <c r="A305" s="7" t="s">
        <v>4409</v>
      </c>
      <c r="B305" s="8">
        <v>51.0</v>
      </c>
      <c r="C305" s="9" t="s">
        <v>116</v>
      </c>
      <c r="D305" s="10">
        <v>7.506933155E9</v>
      </c>
      <c r="E305" s="9" t="s">
        <v>1868</v>
      </c>
      <c r="F305" s="11" t="s">
        <v>62</v>
      </c>
      <c r="G305" s="12" t="s">
        <v>68</v>
      </c>
      <c r="H305" s="13">
        <v>46217.0</v>
      </c>
      <c r="I305" s="14" t="str">
        <f>VLOOKUP(E305,Sheet2!A:C,3,0)</f>
        <v>PE00214700086099034</v>
      </c>
      <c r="J305" s="15" t="s">
        <v>1870</v>
      </c>
      <c r="K305" s="15" t="s">
        <v>4410</v>
      </c>
    </row>
    <row r="306">
      <c r="A306" s="7" t="s">
        <v>4411</v>
      </c>
      <c r="B306" s="8">
        <v>26.0</v>
      </c>
      <c r="C306" s="9" t="s">
        <v>116</v>
      </c>
      <c r="D306" s="10">
        <v>9.096714967E9</v>
      </c>
      <c r="E306" s="9" t="s">
        <v>1902</v>
      </c>
      <c r="F306" s="11" t="s">
        <v>62</v>
      </c>
      <c r="G306" s="12" t="s">
        <v>68</v>
      </c>
      <c r="H306" s="13">
        <v>46217.0</v>
      </c>
      <c r="I306" s="14" t="str">
        <f>VLOOKUP(E306,Sheet2!A:C,3,0)</f>
        <v>PE00214700086099379</v>
      </c>
      <c r="J306" s="15" t="s">
        <v>1905</v>
      </c>
      <c r="K306" s="15" t="s">
        <v>4412</v>
      </c>
    </row>
    <row r="307">
      <c r="A307" s="7" t="s">
        <v>4413</v>
      </c>
      <c r="B307" s="8">
        <v>22.0</v>
      </c>
      <c r="C307" s="9" t="s">
        <v>116</v>
      </c>
      <c r="D307" s="10">
        <v>6.200094896E9</v>
      </c>
      <c r="E307" s="9" t="s">
        <v>1882</v>
      </c>
      <c r="F307" s="11" t="s">
        <v>62</v>
      </c>
      <c r="G307" s="12" t="s">
        <v>68</v>
      </c>
      <c r="H307" s="13">
        <v>46217.0</v>
      </c>
      <c r="I307" s="14" t="str">
        <f>VLOOKUP(E307,Sheet2!A:C,3,0)</f>
        <v>AF28314700086099256</v>
      </c>
      <c r="J307" s="15" t="s">
        <v>1884</v>
      </c>
      <c r="K307" s="15" t="s">
        <v>4414</v>
      </c>
    </row>
    <row r="308">
      <c r="A308" s="7" t="s">
        <v>4415</v>
      </c>
      <c r="B308" s="8">
        <v>27.0</v>
      </c>
      <c r="C308" s="9" t="s">
        <v>116</v>
      </c>
      <c r="D308" s="10">
        <v>8.380804602E9</v>
      </c>
      <c r="E308" s="9" t="s">
        <v>1910</v>
      </c>
      <c r="F308" s="11" t="s">
        <v>62</v>
      </c>
      <c r="G308" s="12" t="s">
        <v>68</v>
      </c>
      <c r="H308" s="13">
        <v>46217.0</v>
      </c>
      <c r="I308" s="14" t="str">
        <f>VLOOKUP(E308,Sheet2!A:C,3,0)</f>
        <v>PE00214700086099404</v>
      </c>
      <c r="J308" s="15" t="s">
        <v>1912</v>
      </c>
      <c r="K308" s="15" t="s">
        <v>4416</v>
      </c>
    </row>
    <row r="309">
      <c r="A309" s="7" t="s">
        <v>4417</v>
      </c>
      <c r="B309" s="8">
        <v>29.0</v>
      </c>
      <c r="C309" s="9" t="s">
        <v>116</v>
      </c>
      <c r="D309" s="10">
        <v>8.692080295E9</v>
      </c>
      <c r="E309" s="9" t="s">
        <v>1916</v>
      </c>
      <c r="F309" s="11" t="s">
        <v>62</v>
      </c>
      <c r="G309" s="12" t="s">
        <v>68</v>
      </c>
      <c r="H309" s="13">
        <v>46217.0</v>
      </c>
      <c r="I309" s="14" t="str">
        <f>VLOOKUP(E309,Sheet2!A:C,3,0)</f>
        <v>PE00214700086099427</v>
      </c>
      <c r="J309" s="15" t="s">
        <v>1918</v>
      </c>
      <c r="K309" s="15" t="s">
        <v>4418</v>
      </c>
    </row>
    <row r="310">
      <c r="A310" s="7" t="s">
        <v>4419</v>
      </c>
      <c r="B310" s="8">
        <v>23.0</v>
      </c>
      <c r="C310" s="9" t="s">
        <v>116</v>
      </c>
      <c r="D310" s="10">
        <v>8.010873922E9</v>
      </c>
      <c r="E310" s="9" t="s">
        <v>1927</v>
      </c>
      <c r="F310" s="11" t="s">
        <v>62</v>
      </c>
      <c r="G310" s="12" t="s">
        <v>68</v>
      </c>
      <c r="H310" s="13">
        <v>46217.0</v>
      </c>
      <c r="I310" s="14" t="str">
        <f>VLOOKUP(E310,Sheet2!A:C,3,0)</f>
        <v>PE00214700086099544</v>
      </c>
      <c r="J310" s="15" t="s">
        <v>1929</v>
      </c>
      <c r="K310" s="15" t="s">
        <v>4420</v>
      </c>
    </row>
    <row r="311">
      <c r="A311" s="7" t="s">
        <v>4421</v>
      </c>
      <c r="B311" s="8">
        <v>26.0</v>
      </c>
      <c r="C311" s="9" t="s">
        <v>116</v>
      </c>
      <c r="D311" s="10">
        <v>9.284741975E9</v>
      </c>
      <c r="E311" s="9" t="s">
        <v>1934</v>
      </c>
      <c r="F311" s="11" t="s">
        <v>62</v>
      </c>
      <c r="G311" s="12" t="s">
        <v>68</v>
      </c>
      <c r="H311" s="13">
        <v>46217.0</v>
      </c>
      <c r="I311" s="14" t="str">
        <f>VLOOKUP(E311,Sheet2!A:C,3,0)</f>
        <v>PE00214700086099573</v>
      </c>
      <c r="J311" s="15" t="s">
        <v>1937</v>
      </c>
      <c r="K311" s="15" t="s">
        <v>4422</v>
      </c>
    </row>
    <row r="312">
      <c r="A312" s="7" t="s">
        <v>4423</v>
      </c>
      <c r="B312" s="8">
        <v>25.0</v>
      </c>
      <c r="C312" s="9" t="s">
        <v>52</v>
      </c>
      <c r="D312" s="10">
        <v>9.356799483E9</v>
      </c>
      <c r="E312" s="9" t="s">
        <v>1944</v>
      </c>
      <c r="F312" s="11" t="s">
        <v>62</v>
      </c>
      <c r="G312" s="12" t="s">
        <v>68</v>
      </c>
      <c r="H312" s="13">
        <v>46217.0</v>
      </c>
      <c r="I312" s="14" t="str">
        <f>VLOOKUP(E312,Sheet2!A:C,3,0)</f>
        <v>PE00214700086099624</v>
      </c>
      <c r="J312" s="15" t="s">
        <v>1946</v>
      </c>
      <c r="K312" s="15" t="s">
        <v>4424</v>
      </c>
    </row>
    <row r="313">
      <c r="A313" s="7" t="s">
        <v>4425</v>
      </c>
      <c r="B313" s="8">
        <v>28.0</v>
      </c>
      <c r="C313" s="9" t="s">
        <v>116</v>
      </c>
      <c r="D313" s="10">
        <v>9.552705348E9</v>
      </c>
      <c r="E313" s="9" t="s">
        <v>1955</v>
      </c>
      <c r="F313" s="11" t="s">
        <v>62</v>
      </c>
      <c r="G313" s="12" t="s">
        <v>68</v>
      </c>
      <c r="H313" s="13">
        <v>46217.0</v>
      </c>
      <c r="I313" s="14" t="str">
        <f>VLOOKUP(E313,Sheet2!A:C,3,0)</f>
        <v>PE00214700086099693</v>
      </c>
      <c r="J313" s="15" t="s">
        <v>1957</v>
      </c>
      <c r="K313" s="15" t="s">
        <v>4426</v>
      </c>
    </row>
    <row r="314">
      <c r="A314" s="7" t="s">
        <v>4427</v>
      </c>
      <c r="B314" s="8">
        <v>22.0</v>
      </c>
      <c r="C314" s="9" t="s">
        <v>52</v>
      </c>
      <c r="D314" s="10">
        <v>8.95649215E9</v>
      </c>
      <c r="E314" s="9" t="s">
        <v>1961</v>
      </c>
      <c r="F314" s="11" t="s">
        <v>62</v>
      </c>
      <c r="G314" s="12" t="s">
        <v>68</v>
      </c>
      <c r="H314" s="13">
        <v>46217.0</v>
      </c>
      <c r="I314" s="14" t="str">
        <f>VLOOKUP(E314,Sheet2!A:C,3,0)</f>
        <v>PE00214700086099725</v>
      </c>
      <c r="J314" s="15" t="s">
        <v>1963</v>
      </c>
      <c r="K314" s="15" t="s">
        <v>4428</v>
      </c>
    </row>
    <row r="315">
      <c r="A315" s="7" t="s">
        <v>4429</v>
      </c>
      <c r="B315" s="8">
        <v>26.0</v>
      </c>
      <c r="C315" s="9" t="s">
        <v>116</v>
      </c>
      <c r="D315" s="10">
        <v>7.507272935E9</v>
      </c>
      <c r="E315" s="9" t="s">
        <v>1986</v>
      </c>
      <c r="F315" s="11" t="s">
        <v>62</v>
      </c>
      <c r="G315" s="12" t="s">
        <v>68</v>
      </c>
      <c r="H315" s="13">
        <v>46217.0</v>
      </c>
      <c r="I315" s="14" t="str">
        <f>VLOOKUP(E315,Sheet2!A:C,3,0)</f>
        <v>PE00214700086099870</v>
      </c>
      <c r="J315" s="15" t="s">
        <v>1988</v>
      </c>
      <c r="K315" s="15" t="s">
        <v>4430</v>
      </c>
    </row>
    <row r="316">
      <c r="A316" s="7" t="s">
        <v>4431</v>
      </c>
      <c r="B316" s="8">
        <v>22.0</v>
      </c>
      <c r="C316" s="9" t="s">
        <v>116</v>
      </c>
      <c r="D316" s="10">
        <v>7.741022818E9</v>
      </c>
      <c r="E316" s="9" t="s">
        <v>1994</v>
      </c>
      <c r="F316" s="11" t="s">
        <v>62</v>
      </c>
      <c r="G316" s="12" t="s">
        <v>68</v>
      </c>
      <c r="H316" s="13">
        <v>46217.0</v>
      </c>
      <c r="I316" s="14" t="str">
        <f>VLOOKUP(E316,Sheet2!A:C,3,0)</f>
        <v>PE00214700086099912</v>
      </c>
      <c r="J316" s="15" t="s">
        <v>1996</v>
      </c>
      <c r="K316" s="15" t="s">
        <v>4432</v>
      </c>
    </row>
    <row r="317">
      <c r="A317" s="7" t="s">
        <v>4433</v>
      </c>
      <c r="B317" s="8">
        <v>24.0</v>
      </c>
      <c r="C317" s="9" t="s">
        <v>116</v>
      </c>
      <c r="D317" s="10">
        <v>9.22134939E9</v>
      </c>
      <c r="E317" s="9" t="s">
        <v>2003</v>
      </c>
      <c r="F317" s="11" t="s">
        <v>62</v>
      </c>
      <c r="G317" s="12" t="s">
        <v>68</v>
      </c>
      <c r="H317" s="13">
        <v>46217.0</v>
      </c>
      <c r="I317" s="14" t="str">
        <f>VLOOKUP(E317,Sheet2!A:C,3,0)</f>
        <v>PE00214700086100077</v>
      </c>
      <c r="J317" s="15" t="s">
        <v>2005</v>
      </c>
      <c r="K317" s="15" t="s">
        <v>4434</v>
      </c>
    </row>
    <row r="318">
      <c r="A318" s="7" t="s">
        <v>4435</v>
      </c>
      <c r="B318" s="8">
        <v>22.0</v>
      </c>
      <c r="C318" s="9" t="s">
        <v>116</v>
      </c>
      <c r="D318" s="10">
        <v>9.307521156E9</v>
      </c>
      <c r="E318" s="9" t="s">
        <v>2008</v>
      </c>
      <c r="F318" s="11" t="s">
        <v>62</v>
      </c>
      <c r="G318" s="12" t="s">
        <v>68</v>
      </c>
      <c r="H318" s="13">
        <v>46217.0</v>
      </c>
      <c r="I318" s="14" t="str">
        <f>VLOOKUP(E318,Sheet2!A:C,3,0)</f>
        <v>PE00214700086100188</v>
      </c>
      <c r="J318" s="15" t="s">
        <v>2010</v>
      </c>
      <c r="K318" s="15" t="s">
        <v>4436</v>
      </c>
    </row>
    <row r="319">
      <c r="A319" s="7" t="s">
        <v>4437</v>
      </c>
      <c r="B319" s="8">
        <v>25.0</v>
      </c>
      <c r="C319" s="9" t="s">
        <v>116</v>
      </c>
      <c r="D319" s="10">
        <v>7.353147868E9</v>
      </c>
      <c r="E319" s="9" t="s">
        <v>1890</v>
      </c>
      <c r="F319" s="11" t="s">
        <v>62</v>
      </c>
      <c r="G319" s="12" t="s">
        <v>68</v>
      </c>
      <c r="H319" s="13">
        <v>46217.0</v>
      </c>
      <c r="I319" s="14" t="str">
        <f>VLOOKUP(E319,Sheet2!A:C,3,0)</f>
        <v>PE00214700086099301</v>
      </c>
      <c r="J319" s="15" t="s">
        <v>1892</v>
      </c>
      <c r="K319" s="15" t="s">
        <v>4438</v>
      </c>
    </row>
    <row r="320">
      <c r="A320" s="7" t="s">
        <v>4439</v>
      </c>
      <c r="B320" s="8">
        <v>23.0</v>
      </c>
      <c r="C320" s="9" t="s">
        <v>116</v>
      </c>
      <c r="D320" s="10">
        <v>9.347420989E9</v>
      </c>
      <c r="E320" s="9" t="s">
        <v>2039</v>
      </c>
      <c r="F320" s="11" t="s">
        <v>62</v>
      </c>
      <c r="G320" s="12" t="s">
        <v>68</v>
      </c>
      <c r="H320" s="13">
        <v>46217.0</v>
      </c>
      <c r="I320" s="14" t="str">
        <f>VLOOKUP(E320,Sheet2!A:C,3,0)</f>
        <v>AF28314700086100462</v>
      </c>
      <c r="J320" s="15" t="s">
        <v>2041</v>
      </c>
      <c r="K320" s="15" t="s">
        <v>4440</v>
      </c>
    </row>
    <row r="321">
      <c r="A321" s="7" t="s">
        <v>4441</v>
      </c>
      <c r="B321" s="8">
        <v>32.0</v>
      </c>
      <c r="C321" s="9" t="s">
        <v>116</v>
      </c>
      <c r="D321" s="10">
        <v>9.175990544E9</v>
      </c>
      <c r="E321" s="9" t="s">
        <v>1893</v>
      </c>
      <c r="F321" s="11" t="s">
        <v>62</v>
      </c>
      <c r="G321" s="12" t="s">
        <v>68</v>
      </c>
      <c r="H321" s="13">
        <v>46217.0</v>
      </c>
      <c r="I321" s="14" t="str">
        <f>VLOOKUP(E321,Sheet2!A:C,3,0)</f>
        <v>PE00214700086099332</v>
      </c>
      <c r="J321" s="15" t="s">
        <v>1895</v>
      </c>
      <c r="K321" s="15" t="s">
        <v>4442</v>
      </c>
    </row>
    <row r="322">
      <c r="A322" s="7" t="s">
        <v>4443</v>
      </c>
      <c r="B322" s="8">
        <v>28.0</v>
      </c>
      <c r="C322" s="9" t="s">
        <v>116</v>
      </c>
      <c r="D322" s="10">
        <v>8.793842964E9</v>
      </c>
      <c r="E322" s="9" t="s">
        <v>1896</v>
      </c>
      <c r="F322" s="11" t="s">
        <v>62</v>
      </c>
      <c r="G322" s="12" t="s">
        <v>68</v>
      </c>
      <c r="H322" s="13">
        <v>46217.0</v>
      </c>
      <c r="I322" s="14" t="str">
        <f>VLOOKUP(E322,Sheet2!A:C,3,0)</f>
        <v>PE00214700086099356</v>
      </c>
      <c r="J322" s="15" t="s">
        <v>1898</v>
      </c>
      <c r="K322" s="15" t="s">
        <v>4444</v>
      </c>
    </row>
    <row r="323">
      <c r="A323" s="7" t="s">
        <v>4445</v>
      </c>
      <c r="B323" s="8">
        <v>19.0</v>
      </c>
      <c r="C323" s="9" t="s">
        <v>116</v>
      </c>
      <c r="D323" s="10">
        <v>8.53053768E9</v>
      </c>
      <c r="E323" s="9" t="s">
        <v>1899</v>
      </c>
      <c r="F323" s="11" t="s">
        <v>62</v>
      </c>
      <c r="G323" s="12" t="s">
        <v>68</v>
      </c>
      <c r="H323" s="13">
        <v>46217.0</v>
      </c>
      <c r="I323" s="14" t="str">
        <f>VLOOKUP(E323,Sheet2!A:C,3,0)</f>
        <v>PE00214700086099373</v>
      </c>
      <c r="J323" s="15" t="s">
        <v>1901</v>
      </c>
      <c r="K323" s="15" t="s">
        <v>4446</v>
      </c>
    </row>
    <row r="324">
      <c r="A324" s="7" t="s">
        <v>4447</v>
      </c>
      <c r="B324" s="8">
        <v>23.0</v>
      </c>
      <c r="C324" s="9" t="s">
        <v>116</v>
      </c>
      <c r="D324" s="10">
        <v>7.262923838E9</v>
      </c>
      <c r="E324" s="9" t="s">
        <v>1907</v>
      </c>
      <c r="F324" s="11" t="s">
        <v>62</v>
      </c>
      <c r="G324" s="12" t="s">
        <v>68</v>
      </c>
      <c r="H324" s="13">
        <v>46217.0</v>
      </c>
      <c r="I324" s="14" t="str">
        <f>VLOOKUP(E324,Sheet2!A:C,3,0)</f>
        <v>PE00214700086099401</v>
      </c>
      <c r="J324" s="15" t="s">
        <v>1909</v>
      </c>
      <c r="K324" s="15" t="s">
        <v>4448</v>
      </c>
    </row>
    <row r="325">
      <c r="A325" s="7" t="s">
        <v>4449</v>
      </c>
      <c r="B325" s="8">
        <v>29.0</v>
      </c>
      <c r="C325" s="9" t="s">
        <v>116</v>
      </c>
      <c r="D325" s="10">
        <v>8.788902168E9</v>
      </c>
      <c r="E325" s="9" t="s">
        <v>1913</v>
      </c>
      <c r="F325" s="11" t="s">
        <v>62</v>
      </c>
      <c r="G325" s="12" t="s">
        <v>68</v>
      </c>
      <c r="H325" s="13">
        <v>46217.0</v>
      </c>
      <c r="I325" s="14" t="str">
        <f>VLOOKUP(E325,Sheet2!A:C,3,0)</f>
        <v>PE00214700086099420</v>
      </c>
      <c r="J325" s="15" t="s">
        <v>1915</v>
      </c>
      <c r="K325" s="15" t="s">
        <v>4450</v>
      </c>
    </row>
    <row r="326">
      <c r="A326" s="7" t="s">
        <v>4451</v>
      </c>
      <c r="B326" s="8">
        <v>27.0</v>
      </c>
      <c r="C326" s="9" t="s">
        <v>116</v>
      </c>
      <c r="D326" s="10">
        <v>8.329268379E9</v>
      </c>
      <c r="E326" s="9" t="s">
        <v>1919</v>
      </c>
      <c r="F326" s="11" t="s">
        <v>62</v>
      </c>
      <c r="G326" s="12" t="s">
        <v>68</v>
      </c>
      <c r="H326" s="13">
        <v>46217.0</v>
      </c>
      <c r="I326" s="14" t="str">
        <f>VLOOKUP(E326,Sheet2!A:C,3,0)</f>
        <v>PE00214700086099458</v>
      </c>
      <c r="J326" s="15" t="s">
        <v>1922</v>
      </c>
      <c r="K326" s="15" t="s">
        <v>4452</v>
      </c>
    </row>
    <row r="327">
      <c r="A327" s="7" t="s">
        <v>4453</v>
      </c>
      <c r="B327" s="8">
        <v>42.0</v>
      </c>
      <c r="C327" s="9" t="s">
        <v>116</v>
      </c>
      <c r="D327" s="10">
        <v>9.702668886E9</v>
      </c>
      <c r="E327" s="9" t="s">
        <v>1924</v>
      </c>
      <c r="F327" s="11" t="s">
        <v>62</v>
      </c>
      <c r="G327" s="12" t="s">
        <v>68</v>
      </c>
      <c r="H327" s="13">
        <v>46217.0</v>
      </c>
      <c r="I327" s="14" t="str">
        <f>VLOOKUP(E327,Sheet2!A:C,3,0)</f>
        <v>AF28314700086099537</v>
      </c>
      <c r="J327" s="15" t="s">
        <v>1926</v>
      </c>
      <c r="K327" s="15" t="s">
        <v>4454</v>
      </c>
    </row>
    <row r="328">
      <c r="A328" s="7" t="s">
        <v>4455</v>
      </c>
      <c r="B328" s="8">
        <v>32.0</v>
      </c>
      <c r="C328" s="9" t="s">
        <v>116</v>
      </c>
      <c r="D328" s="10">
        <v>9.867040532E9</v>
      </c>
      <c r="E328" s="9" t="s">
        <v>1930</v>
      </c>
      <c r="F328" s="11" t="s">
        <v>62</v>
      </c>
      <c r="G328" s="12" t="s">
        <v>68</v>
      </c>
      <c r="H328" s="13">
        <v>46217.0</v>
      </c>
      <c r="I328" s="14" t="str">
        <f>VLOOKUP(E328,Sheet2!A:C,3,0)</f>
        <v>PE00214700086099548</v>
      </c>
      <c r="J328" s="15" t="s">
        <v>1932</v>
      </c>
      <c r="K328" s="15" t="s">
        <v>4456</v>
      </c>
    </row>
    <row r="329">
      <c r="A329" s="7" t="s">
        <v>4457</v>
      </c>
      <c r="B329" s="8">
        <v>28.0</v>
      </c>
      <c r="C329" s="9" t="s">
        <v>116</v>
      </c>
      <c r="D329" s="10">
        <v>8.080970887E9</v>
      </c>
      <c r="E329" s="9" t="s">
        <v>1938</v>
      </c>
      <c r="F329" s="11" t="s">
        <v>62</v>
      </c>
      <c r="G329" s="12" t="s">
        <v>68</v>
      </c>
      <c r="H329" s="13">
        <v>46217.0</v>
      </c>
      <c r="I329" s="14" t="str">
        <f>VLOOKUP(E329,Sheet2!A:C,3,0)</f>
        <v>PE00214700086099584</v>
      </c>
      <c r="J329" s="15" t="s">
        <v>1940</v>
      </c>
      <c r="K329" s="15" t="s">
        <v>4458</v>
      </c>
    </row>
    <row r="330">
      <c r="A330" s="7" t="s">
        <v>4459</v>
      </c>
      <c r="B330" s="8">
        <v>39.0</v>
      </c>
      <c r="C330" s="9" t="s">
        <v>116</v>
      </c>
      <c r="D330" s="10">
        <v>9.975441641E9</v>
      </c>
      <c r="E330" s="9" t="s">
        <v>1941</v>
      </c>
      <c r="F330" s="11" t="s">
        <v>62</v>
      </c>
      <c r="G330" s="12" t="s">
        <v>68</v>
      </c>
      <c r="H330" s="13">
        <v>46217.0</v>
      </c>
      <c r="I330" s="14" t="str">
        <f>VLOOKUP(E330,Sheet2!A:C,3,0)</f>
        <v>PE00214700086099610</v>
      </c>
      <c r="J330" s="15" t="s">
        <v>1943</v>
      </c>
      <c r="K330" s="15" t="s">
        <v>4460</v>
      </c>
    </row>
    <row r="331">
      <c r="A331" s="7" t="s">
        <v>4461</v>
      </c>
      <c r="B331" s="8">
        <v>35.0</v>
      </c>
      <c r="C331" s="9" t="s">
        <v>116</v>
      </c>
      <c r="D331" s="10">
        <v>9.028605647E9</v>
      </c>
      <c r="E331" s="9" t="s">
        <v>1947</v>
      </c>
      <c r="F331" s="11" t="s">
        <v>62</v>
      </c>
      <c r="G331" s="12" t="s">
        <v>68</v>
      </c>
      <c r="H331" s="13">
        <v>46217.0</v>
      </c>
      <c r="I331" s="14" t="str">
        <f>VLOOKUP(E331,Sheet2!A:C,3,0)</f>
        <v>PE00214700086099644</v>
      </c>
      <c r="J331" s="15" t="s">
        <v>1950</v>
      </c>
      <c r="K331" s="15" t="s">
        <v>4462</v>
      </c>
    </row>
    <row r="332">
      <c r="A332" s="7" t="s">
        <v>4463</v>
      </c>
      <c r="B332" s="8">
        <v>36.0</v>
      </c>
      <c r="C332" s="9" t="s">
        <v>116</v>
      </c>
      <c r="D332" s="10">
        <v>9.76937243E9</v>
      </c>
      <c r="E332" s="9" t="s">
        <v>1952</v>
      </c>
      <c r="F332" s="11" t="s">
        <v>62</v>
      </c>
      <c r="G332" s="12" t="s">
        <v>68</v>
      </c>
      <c r="H332" s="13">
        <v>46217.0</v>
      </c>
      <c r="I332" s="14" t="str">
        <f>VLOOKUP(E332,Sheet2!A:C,3,0)</f>
        <v>PE00214700086099675</v>
      </c>
      <c r="J332" s="15" t="s">
        <v>1954</v>
      </c>
      <c r="K332" s="15" t="s">
        <v>4464</v>
      </c>
    </row>
    <row r="333">
      <c r="A333" s="7" t="s">
        <v>4465</v>
      </c>
      <c r="B333" s="8">
        <v>46.0</v>
      </c>
      <c r="C333" s="9" t="s">
        <v>52</v>
      </c>
      <c r="D333" s="10">
        <v>8.87937488E9</v>
      </c>
      <c r="E333" s="9" t="s">
        <v>1958</v>
      </c>
      <c r="F333" s="11" t="s">
        <v>62</v>
      </c>
      <c r="G333" s="12" t="s">
        <v>68</v>
      </c>
      <c r="H333" s="13">
        <v>46217.0</v>
      </c>
      <c r="I333" s="14" t="str">
        <f>VLOOKUP(E333,Sheet2!A:C,3,0)</f>
        <v>AF28314700086099704</v>
      </c>
      <c r="J333" s="15" t="s">
        <v>1960</v>
      </c>
      <c r="K333" s="15" t="s">
        <v>4466</v>
      </c>
    </row>
    <row r="334">
      <c r="A334" s="7" t="s">
        <v>4467</v>
      </c>
      <c r="B334" s="8">
        <v>23.0</v>
      </c>
      <c r="C334" s="9" t="s">
        <v>116</v>
      </c>
      <c r="D334" s="10">
        <v>9.665024957E9</v>
      </c>
      <c r="E334" s="9" t="s">
        <v>1965</v>
      </c>
      <c r="F334" s="11" t="s">
        <v>62</v>
      </c>
      <c r="G334" s="12" t="s">
        <v>68</v>
      </c>
      <c r="H334" s="13">
        <v>46217.0</v>
      </c>
      <c r="I334" s="14" t="str">
        <f>VLOOKUP(E334,Sheet2!A:C,3,0)</f>
        <v>PE00214700086099726</v>
      </c>
      <c r="J334" s="15" t="s">
        <v>1968</v>
      </c>
      <c r="K334" s="15" t="s">
        <v>4468</v>
      </c>
    </row>
    <row r="335">
      <c r="A335" s="7" t="s">
        <v>4469</v>
      </c>
      <c r="B335" s="8">
        <v>39.0</v>
      </c>
      <c r="C335" s="9" t="s">
        <v>116</v>
      </c>
      <c r="D335" s="10">
        <v>9.004602524E9</v>
      </c>
      <c r="E335" s="9" t="s">
        <v>1969</v>
      </c>
      <c r="F335" s="11" t="s">
        <v>62</v>
      </c>
      <c r="G335" s="12" t="s">
        <v>68</v>
      </c>
      <c r="H335" s="13">
        <v>46217.0</v>
      </c>
      <c r="I335" s="14" t="str">
        <f>VLOOKUP(E335,Sheet2!A:C,3,0)</f>
        <v>PE00214700086099763</v>
      </c>
      <c r="J335" s="15" t="s">
        <v>1971</v>
      </c>
      <c r="K335" s="15" t="s">
        <v>4470</v>
      </c>
    </row>
    <row r="336">
      <c r="A336" s="7" t="s">
        <v>4471</v>
      </c>
      <c r="B336" s="8">
        <v>22.0</v>
      </c>
      <c r="C336" s="9" t="s">
        <v>116</v>
      </c>
      <c r="D336" s="10">
        <v>9.987370829E9</v>
      </c>
      <c r="E336" s="9" t="s">
        <v>1980</v>
      </c>
      <c r="F336" s="11" t="s">
        <v>62</v>
      </c>
      <c r="G336" s="12" t="s">
        <v>68</v>
      </c>
      <c r="H336" s="13">
        <v>46218.0</v>
      </c>
      <c r="I336" s="14" t="str">
        <f>VLOOKUP(E336,Sheet2!A:C,3,0)</f>
        <v>AF28315700086099818</v>
      </c>
      <c r="J336" s="15" t="s">
        <v>1982</v>
      </c>
      <c r="K336" s="15" t="s">
        <v>4472</v>
      </c>
    </row>
    <row r="337">
      <c r="A337" s="7" t="s">
        <v>4473</v>
      </c>
      <c r="B337" s="8">
        <v>35.0</v>
      </c>
      <c r="C337" s="9" t="s">
        <v>116</v>
      </c>
      <c r="D337" s="10">
        <v>7.73872146E9</v>
      </c>
      <c r="E337" s="9" t="s">
        <v>1983</v>
      </c>
      <c r="F337" s="11" t="s">
        <v>62</v>
      </c>
      <c r="G337" s="12" t="s">
        <v>68</v>
      </c>
      <c r="H337" s="13">
        <v>46217.0</v>
      </c>
      <c r="I337" s="14" t="str">
        <f>VLOOKUP(E337,Sheet2!A:C,3,0)</f>
        <v>PE00214700086099869</v>
      </c>
      <c r="J337" s="15" t="s">
        <v>1985</v>
      </c>
      <c r="K337" s="15" t="s">
        <v>4474</v>
      </c>
    </row>
    <row r="338">
      <c r="A338" s="7" t="s">
        <v>4475</v>
      </c>
      <c r="B338" s="8">
        <v>43.0</v>
      </c>
      <c r="C338" s="9" t="s">
        <v>116</v>
      </c>
      <c r="D338" s="10">
        <v>9.83367944E9</v>
      </c>
      <c r="E338" s="9" t="s">
        <v>1990</v>
      </c>
      <c r="F338" s="11" t="s">
        <v>62</v>
      </c>
      <c r="G338" s="12" t="s">
        <v>68</v>
      </c>
      <c r="H338" s="13">
        <v>46217.0</v>
      </c>
      <c r="I338" s="14" t="str">
        <f>VLOOKUP(E338,Sheet2!A:C,3,0)</f>
        <v>PE00214700086099899</v>
      </c>
      <c r="J338" s="15" t="s">
        <v>1993</v>
      </c>
      <c r="K338" s="15" t="s">
        <v>4476</v>
      </c>
    </row>
    <row r="339">
      <c r="A339" s="7" t="s">
        <v>4477</v>
      </c>
      <c r="B339" s="8">
        <v>26.0</v>
      </c>
      <c r="C339" s="9" t="s">
        <v>116</v>
      </c>
      <c r="D339" s="10">
        <v>9.604746634E9</v>
      </c>
      <c r="E339" s="9" t="s">
        <v>1997</v>
      </c>
      <c r="F339" s="11" t="s">
        <v>62</v>
      </c>
      <c r="G339" s="12" t="s">
        <v>68</v>
      </c>
      <c r="H339" s="13">
        <v>46217.0</v>
      </c>
      <c r="I339" s="14" t="str">
        <f>VLOOKUP(E339,Sheet2!A:C,3,0)</f>
        <v>PE00214700086099944</v>
      </c>
      <c r="J339" s="15" t="s">
        <v>1999</v>
      </c>
      <c r="K339" s="15" t="s">
        <v>4478</v>
      </c>
    </row>
    <row r="340">
      <c r="A340" s="7" t="s">
        <v>4479</v>
      </c>
      <c r="B340" s="8">
        <v>25.0</v>
      </c>
      <c r="C340" s="9" t="s">
        <v>116</v>
      </c>
      <c r="D340" s="10">
        <v>9.076338429E9</v>
      </c>
      <c r="E340" s="9" t="s">
        <v>2000</v>
      </c>
      <c r="F340" s="11" t="s">
        <v>62</v>
      </c>
      <c r="G340" s="12" t="s">
        <v>68</v>
      </c>
      <c r="H340" s="13">
        <v>46217.0</v>
      </c>
      <c r="I340" s="14" t="str">
        <f>VLOOKUP(E340,Sheet2!A:C,3,0)</f>
        <v>PE00214700086100008</v>
      </c>
      <c r="J340" s="15" t="s">
        <v>2002</v>
      </c>
      <c r="K340" s="15" t="s">
        <v>4480</v>
      </c>
    </row>
    <row r="341">
      <c r="A341" s="7" t="s">
        <v>4481</v>
      </c>
      <c r="B341" s="8">
        <v>24.0</v>
      </c>
      <c r="C341" s="9" t="s">
        <v>116</v>
      </c>
      <c r="D341" s="10">
        <v>9.307522736E9</v>
      </c>
      <c r="E341" s="9" t="s">
        <v>2011</v>
      </c>
      <c r="F341" s="11" t="s">
        <v>62</v>
      </c>
      <c r="G341" s="12" t="s">
        <v>68</v>
      </c>
      <c r="H341" s="13">
        <v>46217.0</v>
      </c>
      <c r="I341" s="14" t="str">
        <f>VLOOKUP(E341,Sheet2!A:C,3,0)</f>
        <v>PE00214700086100245</v>
      </c>
      <c r="J341" s="15" t="s">
        <v>2013</v>
      </c>
      <c r="K341" s="15" t="s">
        <v>4482</v>
      </c>
    </row>
    <row r="342">
      <c r="A342" s="7" t="s">
        <v>4483</v>
      </c>
      <c r="B342" s="8">
        <v>26.0</v>
      </c>
      <c r="C342" s="9" t="s">
        <v>116</v>
      </c>
      <c r="D342" s="10">
        <v>7.279988783E9</v>
      </c>
      <c r="E342" s="9" t="s">
        <v>2017</v>
      </c>
      <c r="F342" s="11" t="s">
        <v>62</v>
      </c>
      <c r="G342" s="12" t="s">
        <v>68</v>
      </c>
      <c r="H342" s="13">
        <v>46217.0</v>
      </c>
      <c r="I342" s="14" t="str">
        <f>VLOOKUP(E342,Sheet2!A:C,3,0)</f>
        <v>AF28314700086100317</v>
      </c>
      <c r="J342" s="15" t="s">
        <v>2019</v>
      </c>
      <c r="K342" s="15" t="s">
        <v>4484</v>
      </c>
    </row>
    <row r="343">
      <c r="A343" s="7" t="s">
        <v>4485</v>
      </c>
      <c r="B343" s="8">
        <v>29.0</v>
      </c>
      <c r="C343" s="9" t="s">
        <v>116</v>
      </c>
      <c r="D343" s="10">
        <v>8.18088361E9</v>
      </c>
      <c r="E343" s="9" t="s">
        <v>2022</v>
      </c>
      <c r="F343" s="11" t="s">
        <v>62</v>
      </c>
      <c r="G343" s="12" t="s">
        <v>68</v>
      </c>
      <c r="H343" s="13">
        <v>46217.0</v>
      </c>
      <c r="I343" s="14" t="str">
        <f>VLOOKUP(E343,Sheet2!A:C,3,0)</f>
        <v>AF28314700086100352</v>
      </c>
      <c r="J343" s="15" t="s">
        <v>2024</v>
      </c>
      <c r="K343" s="15" t="s">
        <v>4486</v>
      </c>
    </row>
    <row r="344">
      <c r="A344" s="7" t="s">
        <v>4487</v>
      </c>
      <c r="B344" s="8">
        <v>29.0</v>
      </c>
      <c r="C344" s="9" t="s">
        <v>116</v>
      </c>
      <c r="D344" s="10">
        <v>7.988162774E9</v>
      </c>
      <c r="E344" s="9" t="s">
        <v>2028</v>
      </c>
      <c r="F344" s="11" t="s">
        <v>62</v>
      </c>
      <c r="G344" s="12" t="s">
        <v>68</v>
      </c>
      <c r="H344" s="13">
        <v>46217.0</v>
      </c>
      <c r="I344" s="14" t="str">
        <f>VLOOKUP(E344,Sheet2!A:C,3,0)</f>
        <v>AF28314700086100392</v>
      </c>
      <c r="J344" s="15" t="s">
        <v>2030</v>
      </c>
      <c r="K344" s="15" t="s">
        <v>4488</v>
      </c>
    </row>
    <row r="345">
      <c r="A345" s="7" t="s">
        <v>4489</v>
      </c>
      <c r="B345" s="8">
        <v>21.0</v>
      </c>
      <c r="C345" s="9" t="s">
        <v>116</v>
      </c>
      <c r="D345" s="10">
        <v>9.508977928E9</v>
      </c>
      <c r="E345" s="9" t="s">
        <v>2034</v>
      </c>
      <c r="F345" s="11" t="s">
        <v>62</v>
      </c>
      <c r="G345" s="12" t="s">
        <v>68</v>
      </c>
      <c r="H345" s="13">
        <v>46217.0</v>
      </c>
      <c r="I345" s="14" t="str">
        <f>VLOOKUP(E345,Sheet2!A:C,3,0)</f>
        <v>PE00214700086100418</v>
      </c>
      <c r="J345" s="15" t="s">
        <v>2037</v>
      </c>
      <c r="K345" s="15" t="s">
        <v>4490</v>
      </c>
    </row>
    <row r="346">
      <c r="A346" s="7" t="s">
        <v>4491</v>
      </c>
      <c r="B346" s="8">
        <v>24.0</v>
      </c>
      <c r="C346" s="9" t="s">
        <v>116</v>
      </c>
      <c r="D346" s="10">
        <v>9.172281187E9</v>
      </c>
      <c r="E346" s="9" t="s">
        <v>2042</v>
      </c>
      <c r="F346" s="11" t="s">
        <v>62</v>
      </c>
      <c r="G346" s="12" t="s">
        <v>68</v>
      </c>
      <c r="H346" s="13">
        <v>46217.0</v>
      </c>
      <c r="I346" s="14" t="str">
        <f>VLOOKUP(E346,Sheet2!A:C,3,0)</f>
        <v>AF28314700086100505</v>
      </c>
      <c r="J346" s="15" t="s">
        <v>2044</v>
      </c>
      <c r="K346" s="15" t="s">
        <v>4492</v>
      </c>
    </row>
    <row r="347">
      <c r="A347" s="7" t="s">
        <v>4493</v>
      </c>
      <c r="B347" s="8">
        <v>38.0</v>
      </c>
      <c r="C347" s="9" t="s">
        <v>116</v>
      </c>
      <c r="D347" s="10">
        <v>9.561790986E9</v>
      </c>
      <c r="E347" s="9" t="s">
        <v>1972</v>
      </c>
      <c r="F347" s="11" t="s">
        <v>62</v>
      </c>
      <c r="G347" s="12" t="s">
        <v>68</v>
      </c>
      <c r="H347" s="13">
        <v>46217.0</v>
      </c>
      <c r="I347" s="14" t="str">
        <f>VLOOKUP(E347,Sheet2!A:C,3,0)</f>
        <v>PE00214700086099788</v>
      </c>
      <c r="J347" s="15" t="s">
        <v>1974</v>
      </c>
      <c r="K347" s="15" t="s">
        <v>4494</v>
      </c>
    </row>
    <row r="348">
      <c r="A348" s="7" t="s">
        <v>4495</v>
      </c>
      <c r="B348" s="8">
        <v>23.0</v>
      </c>
      <c r="C348" s="9" t="s">
        <v>116</v>
      </c>
      <c r="D348" s="10">
        <v>9.322522123E9</v>
      </c>
      <c r="E348" s="9" t="s">
        <v>1977</v>
      </c>
      <c r="F348" s="11" t="s">
        <v>62</v>
      </c>
      <c r="G348" s="12" t="s">
        <v>68</v>
      </c>
      <c r="H348" s="13">
        <v>46217.0</v>
      </c>
      <c r="I348" s="14" t="str">
        <f>VLOOKUP(E348,Sheet2!A:C,3,0)</f>
        <v>PE00214700086099811</v>
      </c>
      <c r="J348" s="15" t="s">
        <v>1979</v>
      </c>
      <c r="K348" s="15" t="s">
        <v>4496</v>
      </c>
    </row>
    <row r="349">
      <c r="A349" s="7" t="s">
        <v>4497</v>
      </c>
      <c r="B349" s="8">
        <v>27.0</v>
      </c>
      <c r="C349" s="9" t="s">
        <v>116</v>
      </c>
      <c r="D349" s="10">
        <v>8.108575068E9</v>
      </c>
      <c r="E349" s="9" t="s">
        <v>2048</v>
      </c>
      <c r="F349" s="11" t="s">
        <v>62</v>
      </c>
      <c r="G349" s="12" t="s">
        <v>68</v>
      </c>
      <c r="H349" s="13">
        <v>46217.0</v>
      </c>
      <c r="I349" s="14" t="str">
        <f>VLOOKUP(E349,Sheet2!A:C,3,0)</f>
        <v>AF28314700086100604</v>
      </c>
      <c r="J349" s="15" t="s">
        <v>2050</v>
      </c>
      <c r="K349" s="15" t="s">
        <v>4498</v>
      </c>
    </row>
    <row r="350">
      <c r="A350" s="7" t="s">
        <v>4499</v>
      </c>
      <c r="B350" s="8">
        <v>49.0</v>
      </c>
      <c r="C350" s="9" t="s">
        <v>116</v>
      </c>
      <c r="D350" s="10">
        <v>9.321556254E9</v>
      </c>
      <c r="E350" s="9" t="s">
        <v>2014</v>
      </c>
      <c r="F350" s="11" t="s">
        <v>62</v>
      </c>
      <c r="G350" s="12" t="s">
        <v>68</v>
      </c>
      <c r="H350" s="13">
        <v>46217.0</v>
      </c>
      <c r="I350" s="14" t="str">
        <f>VLOOKUP(E350,Sheet2!A:C,3,0)</f>
        <v>PE00214700086100272</v>
      </c>
      <c r="J350" s="15" t="s">
        <v>2016</v>
      </c>
      <c r="K350" s="15" t="s">
        <v>4500</v>
      </c>
    </row>
    <row r="351">
      <c r="A351" s="7" t="s">
        <v>4501</v>
      </c>
      <c r="B351" s="8">
        <v>24.0</v>
      </c>
      <c r="C351" s="9" t="s">
        <v>116</v>
      </c>
      <c r="D351" s="10">
        <v>9.359259486E9</v>
      </c>
      <c r="E351" s="9" t="s">
        <v>2025</v>
      </c>
      <c r="F351" s="11" t="s">
        <v>62</v>
      </c>
      <c r="G351" s="12" t="s">
        <v>68</v>
      </c>
      <c r="H351" s="13">
        <v>46217.0</v>
      </c>
      <c r="I351" s="14" t="str">
        <f>VLOOKUP(E351,Sheet2!A:C,3,0)</f>
        <v>PE00214700086100384</v>
      </c>
      <c r="J351" s="15" t="s">
        <v>2027</v>
      </c>
      <c r="K351" s="15" t="s">
        <v>4502</v>
      </c>
    </row>
    <row r="352">
      <c r="A352" s="7" t="s">
        <v>4503</v>
      </c>
      <c r="B352" s="8">
        <v>32.0</v>
      </c>
      <c r="C352" s="9" t="s">
        <v>116</v>
      </c>
      <c r="D352" s="10">
        <v>9.769011129E9</v>
      </c>
      <c r="E352" s="9" t="s">
        <v>2031</v>
      </c>
      <c r="F352" s="11" t="s">
        <v>62</v>
      </c>
      <c r="G352" s="12" t="s">
        <v>68</v>
      </c>
      <c r="H352" s="13">
        <v>46217.0</v>
      </c>
      <c r="I352" s="14" t="str">
        <f>VLOOKUP(E352,Sheet2!A:C,3,0)</f>
        <v>PE00214700086100402</v>
      </c>
      <c r="J352" s="15" t="s">
        <v>2033</v>
      </c>
      <c r="K352" s="15" t="s">
        <v>4504</v>
      </c>
    </row>
    <row r="353">
      <c r="A353" s="7" t="s">
        <v>4505</v>
      </c>
      <c r="B353" s="8">
        <v>34.0</v>
      </c>
      <c r="C353" s="9" t="s">
        <v>116</v>
      </c>
      <c r="D353" s="10">
        <v>9.689211765E9</v>
      </c>
      <c r="E353" s="9" t="s">
        <v>2045</v>
      </c>
      <c r="F353" s="11" t="s">
        <v>62</v>
      </c>
      <c r="G353" s="12" t="s">
        <v>68</v>
      </c>
      <c r="H353" s="13">
        <v>46217.0</v>
      </c>
      <c r="I353" s="14" t="str">
        <f>VLOOKUP(E353,Sheet2!A:C,3,0)</f>
        <v>AF28314700086100547</v>
      </c>
      <c r="J353" s="15" t="s">
        <v>2047</v>
      </c>
      <c r="K353" s="15" t="s">
        <v>4506</v>
      </c>
    </row>
    <row r="354">
      <c r="A354" s="7" t="s">
        <v>4507</v>
      </c>
      <c r="B354" s="8">
        <v>32.0</v>
      </c>
      <c r="C354" s="9" t="s">
        <v>116</v>
      </c>
      <c r="D354" s="10">
        <v>9.88100865E9</v>
      </c>
      <c r="E354" s="9" t="s">
        <v>2084</v>
      </c>
      <c r="F354" s="11" t="s">
        <v>62</v>
      </c>
      <c r="G354" s="12" t="s">
        <v>68</v>
      </c>
      <c r="H354" s="13">
        <v>46217.0</v>
      </c>
      <c r="I354" s="14" t="str">
        <f>VLOOKUP(E354,Sheet2!A:C,3,0)</f>
        <v>PE00214700086101320</v>
      </c>
      <c r="J354" s="15" t="s">
        <v>2086</v>
      </c>
      <c r="K354" s="15" t="s">
        <v>4508</v>
      </c>
    </row>
    <row r="355">
      <c r="A355" s="7" t="s">
        <v>4509</v>
      </c>
      <c r="B355" s="8">
        <v>44.0</v>
      </c>
      <c r="C355" s="9" t="s">
        <v>116</v>
      </c>
      <c r="D355" s="10">
        <v>9.83323904E9</v>
      </c>
      <c r="E355" s="9" t="s">
        <v>2087</v>
      </c>
      <c r="F355" s="11" t="s">
        <v>62</v>
      </c>
      <c r="G355" s="12" t="s">
        <v>68</v>
      </c>
      <c r="H355" s="13">
        <v>46217.0</v>
      </c>
      <c r="I355" s="14" t="str">
        <f>VLOOKUP(E355,Sheet2!A:C,3,0)</f>
        <v>PE00214700086101349</v>
      </c>
      <c r="J355" s="15" t="s">
        <v>2089</v>
      </c>
      <c r="K355" s="15" t="s">
        <v>4510</v>
      </c>
    </row>
    <row r="356">
      <c r="A356" s="7" t="s">
        <v>4511</v>
      </c>
      <c r="B356" s="8">
        <v>44.0</v>
      </c>
      <c r="C356" s="9" t="s">
        <v>116</v>
      </c>
      <c r="D356" s="10">
        <v>9.09680057E9</v>
      </c>
      <c r="E356" s="9" t="s">
        <v>2059</v>
      </c>
      <c r="F356" s="11" t="s">
        <v>62</v>
      </c>
      <c r="G356" s="12" t="s">
        <v>68</v>
      </c>
      <c r="H356" s="13">
        <v>46217.0</v>
      </c>
      <c r="I356" s="14" t="str">
        <f>VLOOKUP(E356,Sheet2!A:C,3,0)</f>
        <v>AF28314700086100723</v>
      </c>
      <c r="J356" s="15" t="s">
        <v>2061</v>
      </c>
      <c r="K356" s="15" t="s">
        <v>4512</v>
      </c>
    </row>
    <row r="357">
      <c r="A357" s="7" t="s">
        <v>4513</v>
      </c>
      <c r="B357" s="8">
        <v>50.0</v>
      </c>
      <c r="C357" s="9" t="s">
        <v>116</v>
      </c>
      <c r="D357" s="10">
        <v>8.369635158E9</v>
      </c>
      <c r="E357" s="9" t="s">
        <v>2090</v>
      </c>
      <c r="F357" s="11" t="s">
        <v>62</v>
      </c>
      <c r="G357" s="12" t="s">
        <v>68</v>
      </c>
      <c r="H357" s="13">
        <v>46217.0</v>
      </c>
      <c r="I357" s="14" t="str">
        <f>VLOOKUP(E357,Sheet2!A:C,3,0)</f>
        <v>PE00214700086101426</v>
      </c>
      <c r="J357" s="15" t="s">
        <v>2092</v>
      </c>
      <c r="K357" s="15" t="s">
        <v>4514</v>
      </c>
    </row>
    <row r="358">
      <c r="A358" s="7" t="s">
        <v>4515</v>
      </c>
      <c r="B358" s="8">
        <v>44.0</v>
      </c>
      <c r="C358" s="9" t="s">
        <v>116</v>
      </c>
      <c r="D358" s="10">
        <v>9.833099219E9</v>
      </c>
      <c r="E358" s="9" t="s">
        <v>2076</v>
      </c>
      <c r="F358" s="11" t="s">
        <v>62</v>
      </c>
      <c r="G358" s="12" t="s">
        <v>68</v>
      </c>
      <c r="H358" s="13">
        <v>46217.0</v>
      </c>
      <c r="I358" s="14" t="str">
        <f>VLOOKUP(E358,Sheet2!A:C,3,0)</f>
        <v>AF28314700086101230</v>
      </c>
      <c r="J358" s="15" t="s">
        <v>2078</v>
      </c>
      <c r="K358" s="15" t="s">
        <v>4516</v>
      </c>
    </row>
    <row r="359">
      <c r="A359" s="7" t="s">
        <v>4517</v>
      </c>
      <c r="B359" s="8">
        <v>32.0</v>
      </c>
      <c r="C359" s="9" t="s">
        <v>116</v>
      </c>
      <c r="D359" s="10">
        <v>8.97548419E9</v>
      </c>
      <c r="E359" s="9" t="s">
        <v>2051</v>
      </c>
      <c r="F359" s="11" t="s">
        <v>62</v>
      </c>
      <c r="G359" s="12" t="s">
        <v>68</v>
      </c>
      <c r="H359" s="13">
        <v>46217.0</v>
      </c>
      <c r="I359" s="14" t="str">
        <f>VLOOKUP(E359,Sheet2!A:C,3,0)</f>
        <v>AF28314700086100643</v>
      </c>
      <c r="J359" s="15" t="s">
        <v>2054</v>
      </c>
      <c r="K359" s="15" t="s">
        <v>4518</v>
      </c>
    </row>
    <row r="360">
      <c r="A360" s="7" t="s">
        <v>4519</v>
      </c>
      <c r="B360" s="8">
        <v>29.0</v>
      </c>
      <c r="C360" s="9" t="s">
        <v>116</v>
      </c>
      <c r="D360" s="10">
        <v>7.507708749E9</v>
      </c>
      <c r="E360" s="9" t="s">
        <v>2056</v>
      </c>
      <c r="F360" s="11" t="s">
        <v>62</v>
      </c>
      <c r="G360" s="12" t="s">
        <v>68</v>
      </c>
      <c r="H360" s="13">
        <v>46217.0</v>
      </c>
      <c r="I360" s="14" t="str">
        <f>VLOOKUP(E360,Sheet2!A:C,3,0)</f>
        <v>PE00214700086100669</v>
      </c>
      <c r="J360" s="15" t="s">
        <v>2058</v>
      </c>
      <c r="K360" s="15" t="s">
        <v>4520</v>
      </c>
    </row>
    <row r="361">
      <c r="A361" s="7" t="s">
        <v>4521</v>
      </c>
      <c r="B361" s="8">
        <v>39.0</v>
      </c>
      <c r="C361" s="9" t="s">
        <v>116</v>
      </c>
      <c r="D361" s="10">
        <v>9.665403171E9</v>
      </c>
      <c r="E361" s="9" t="s">
        <v>2062</v>
      </c>
      <c r="F361" s="11" t="s">
        <v>62</v>
      </c>
      <c r="G361" s="12" t="s">
        <v>68</v>
      </c>
      <c r="H361" s="13">
        <v>46217.0</v>
      </c>
      <c r="I361" s="14" t="str">
        <f>VLOOKUP(E361,Sheet2!A:C,3,0)</f>
        <v>PE00214700086100736</v>
      </c>
      <c r="J361" s="15" t="s">
        <v>2064</v>
      </c>
      <c r="K361" s="15" t="s">
        <v>4522</v>
      </c>
    </row>
    <row r="362">
      <c r="A362" s="7" t="s">
        <v>4523</v>
      </c>
      <c r="B362" s="8">
        <v>31.0</v>
      </c>
      <c r="C362" s="9" t="s">
        <v>116</v>
      </c>
      <c r="D362" s="10">
        <v>9.082942124E9</v>
      </c>
      <c r="E362" s="9" t="s">
        <v>2094</v>
      </c>
      <c r="F362" s="11" t="s">
        <v>62</v>
      </c>
      <c r="G362" s="12" t="s">
        <v>68</v>
      </c>
      <c r="H362" s="13">
        <v>46218.0</v>
      </c>
      <c r="I362" s="14" t="str">
        <f>VLOOKUP(E362,Sheet2!A:C,3,0)</f>
        <v>PE00215700086101560</v>
      </c>
      <c r="J362" s="15" t="s">
        <v>2097</v>
      </c>
      <c r="K362" s="15" t="s">
        <v>4524</v>
      </c>
    </row>
    <row r="363">
      <c r="A363" s="7" t="s">
        <v>4525</v>
      </c>
      <c r="B363" s="8">
        <v>31.0</v>
      </c>
      <c r="C363" s="9" t="s">
        <v>116</v>
      </c>
      <c r="D363" s="10">
        <v>7.709894115E9</v>
      </c>
      <c r="E363" s="9" t="s">
        <v>2065</v>
      </c>
      <c r="F363" s="11" t="s">
        <v>62</v>
      </c>
      <c r="G363" s="12" t="s">
        <v>68</v>
      </c>
      <c r="H363" s="13">
        <v>46217.0</v>
      </c>
      <c r="I363" s="14" t="str">
        <f>VLOOKUP(E363,Sheet2!A:C,3,0)</f>
        <v>AF28314700086100852</v>
      </c>
      <c r="J363" s="15" t="s">
        <v>2067</v>
      </c>
      <c r="K363" s="15" t="s">
        <v>4526</v>
      </c>
    </row>
    <row r="364">
      <c r="A364" s="7" t="s">
        <v>4527</v>
      </c>
      <c r="B364" s="8">
        <v>38.0</v>
      </c>
      <c r="C364" s="9" t="s">
        <v>116</v>
      </c>
      <c r="D364" s="10">
        <v>8.511131276E9</v>
      </c>
      <c r="E364" s="9" t="s">
        <v>2068</v>
      </c>
      <c r="F364" s="11" t="s">
        <v>62</v>
      </c>
      <c r="G364" s="12" t="s">
        <v>68</v>
      </c>
      <c r="H364" s="13">
        <v>46217.0</v>
      </c>
      <c r="I364" s="14" t="str">
        <f>VLOOKUP(E364,Sheet2!A:C,3,0)</f>
        <v>AF28314700086100884</v>
      </c>
      <c r="J364" s="15" t="s">
        <v>2071</v>
      </c>
      <c r="K364" s="15" t="s">
        <v>4528</v>
      </c>
    </row>
    <row r="365">
      <c r="A365" s="7" t="s">
        <v>4529</v>
      </c>
      <c r="B365" s="8">
        <v>37.0</v>
      </c>
      <c r="C365" s="9" t="s">
        <v>116</v>
      </c>
      <c r="D365" s="10">
        <v>9.158535311E9</v>
      </c>
      <c r="E365" s="9" t="s">
        <v>2073</v>
      </c>
      <c r="F365" s="11" t="s">
        <v>62</v>
      </c>
      <c r="G365" s="12" t="s">
        <v>68</v>
      </c>
      <c r="H365" s="13">
        <v>46217.0</v>
      </c>
      <c r="I365" s="14" t="str">
        <f>VLOOKUP(E365,Sheet2!A:C,3,0)</f>
        <v>PE00214700086101227</v>
      </c>
      <c r="J365" s="15" t="s">
        <v>2075</v>
      </c>
      <c r="K365" s="15" t="s">
        <v>4530</v>
      </c>
    </row>
    <row r="366">
      <c r="A366" s="7" t="s">
        <v>4531</v>
      </c>
      <c r="B366" s="8">
        <v>48.0</v>
      </c>
      <c r="C366" s="9" t="s">
        <v>116</v>
      </c>
      <c r="D366" s="10">
        <v>9.833190021E9</v>
      </c>
      <c r="E366" s="9" t="s">
        <v>2081</v>
      </c>
      <c r="F366" s="11" t="s">
        <v>62</v>
      </c>
      <c r="G366" s="12" t="s">
        <v>68</v>
      </c>
      <c r="H366" s="13">
        <v>46217.0</v>
      </c>
      <c r="I366" s="14" t="str">
        <f>VLOOKUP(E366,Sheet2!A:C,3,0)</f>
        <v>PE00214700086101287</v>
      </c>
      <c r="J366" s="15" t="s">
        <v>2083</v>
      </c>
      <c r="K366" s="15" t="s">
        <v>4532</v>
      </c>
    </row>
    <row r="367">
      <c r="A367" s="7" t="s">
        <v>4533</v>
      </c>
      <c r="B367" s="8">
        <v>41.0</v>
      </c>
      <c r="C367" s="9" t="s">
        <v>52</v>
      </c>
      <c r="D367" s="10">
        <v>9.920084759E9</v>
      </c>
      <c r="E367" s="9" t="s">
        <v>923</v>
      </c>
      <c r="F367" s="11" t="s">
        <v>62</v>
      </c>
      <c r="G367" s="12" t="s">
        <v>68</v>
      </c>
      <c r="H367" s="13">
        <v>46217.0</v>
      </c>
      <c r="I367" s="14" t="str">
        <f>VLOOKUP(E367,Sheet2!A:C,3,0)</f>
        <v>PE00214700086085752</v>
      </c>
      <c r="J367" s="15" t="s">
        <v>928</v>
      </c>
      <c r="K367" s="15" t="s">
        <v>4534</v>
      </c>
    </row>
    <row r="368">
      <c r="A368" s="7" t="s">
        <v>3724</v>
      </c>
      <c r="B368" s="8">
        <v>48.0</v>
      </c>
      <c r="C368" s="9" t="s">
        <v>52</v>
      </c>
      <c r="D368" s="10">
        <v>9.930779992E9</v>
      </c>
      <c r="E368" s="9" t="s">
        <v>282</v>
      </c>
      <c r="F368" s="11" t="s">
        <v>2922</v>
      </c>
      <c r="G368" s="12" t="s">
        <v>68</v>
      </c>
      <c r="H368" s="13">
        <v>46217.0</v>
      </c>
      <c r="I368" s="14" t="str">
        <f>VLOOKUP(E368,Sheet2!A:C,3,0)</f>
        <v>PE00214700086094980</v>
      </c>
      <c r="J368" s="15" t="s">
        <v>286</v>
      </c>
      <c r="K368" s="15" t="s">
        <v>4535</v>
      </c>
    </row>
    <row r="369">
      <c r="A369" s="7" t="s">
        <v>3781</v>
      </c>
      <c r="B369" s="8">
        <v>40.0</v>
      </c>
      <c r="C369" s="9" t="s">
        <v>116</v>
      </c>
      <c r="D369" s="10">
        <v>9.867153868E9</v>
      </c>
      <c r="E369" s="9" t="s">
        <v>303</v>
      </c>
      <c r="F369" s="11" t="s">
        <v>2922</v>
      </c>
      <c r="G369" s="12" t="s">
        <v>68</v>
      </c>
      <c r="H369" s="13">
        <v>46217.0</v>
      </c>
      <c r="I369" s="14" t="str">
        <f>VLOOKUP(E369,Sheet2!A:C,3,0)</f>
        <v>AF28314700086095379</v>
      </c>
      <c r="J369" s="15" t="s">
        <v>305</v>
      </c>
      <c r="K369" s="15" t="s">
        <v>4536</v>
      </c>
    </row>
    <row r="370">
      <c r="A370" s="7" t="s">
        <v>3856</v>
      </c>
      <c r="B370" s="8">
        <v>54.0</v>
      </c>
      <c r="C370" s="9" t="s">
        <v>116</v>
      </c>
      <c r="D370" s="10">
        <v>9.869867977E9</v>
      </c>
      <c r="E370" s="9" t="s">
        <v>314</v>
      </c>
      <c r="F370" s="11" t="s">
        <v>2922</v>
      </c>
      <c r="G370" s="12" t="s">
        <v>68</v>
      </c>
      <c r="H370" s="13">
        <v>46217.0</v>
      </c>
      <c r="I370" s="14" t="str">
        <f>VLOOKUP(E370,Sheet2!A:C,3,0)</f>
        <v>AF28314700086095647</v>
      </c>
      <c r="J370" s="15" t="s">
        <v>319</v>
      </c>
      <c r="K370" s="15" t="s">
        <v>4537</v>
      </c>
    </row>
    <row r="371">
      <c r="A371" s="7" t="s">
        <v>3872</v>
      </c>
      <c r="B371" s="8">
        <v>27.0</v>
      </c>
      <c r="C371" s="9" t="s">
        <v>116</v>
      </c>
      <c r="D371" s="10">
        <v>9.823018875E9</v>
      </c>
      <c r="E371" s="9" t="s">
        <v>1692</v>
      </c>
      <c r="F371" s="11" t="s">
        <v>2922</v>
      </c>
      <c r="G371" s="12" t="s">
        <v>68</v>
      </c>
      <c r="H371" s="13">
        <v>46217.0</v>
      </c>
      <c r="I371" s="14" t="str">
        <f>VLOOKUP(E371,Sheet2!A:C,3,0)</f>
        <v>AF2831470AP35331692</v>
      </c>
      <c r="J371" s="15" t="s">
        <v>1694</v>
      </c>
      <c r="K371" s="15" t="s">
        <v>4538</v>
      </c>
    </row>
    <row r="372">
      <c r="A372" s="7" t="s">
        <v>3902</v>
      </c>
      <c r="B372" s="8">
        <v>53.0</v>
      </c>
      <c r="C372" s="9" t="s">
        <v>116</v>
      </c>
      <c r="D372" s="10">
        <v>9.967989977E9</v>
      </c>
      <c r="E372" s="9" t="s">
        <v>350</v>
      </c>
      <c r="F372" s="11" t="s">
        <v>2922</v>
      </c>
      <c r="G372" s="12" t="s">
        <v>68</v>
      </c>
      <c r="H372" s="13">
        <v>46217.0</v>
      </c>
      <c r="I372" s="14" t="str">
        <f>VLOOKUP(E372,Sheet2!A:C,3,0)</f>
        <v>AF28314700086096184</v>
      </c>
      <c r="J372" s="15" t="s">
        <v>354</v>
      </c>
      <c r="K372" s="15" t="s">
        <v>4539</v>
      </c>
    </row>
    <row r="373">
      <c r="A373" s="7" t="s">
        <v>4032</v>
      </c>
      <c r="B373" s="8">
        <v>41.0</v>
      </c>
      <c r="C373" s="9" t="s">
        <v>52</v>
      </c>
      <c r="D373" s="10">
        <v>9.860632494E9</v>
      </c>
      <c r="E373" s="9" t="s">
        <v>362</v>
      </c>
      <c r="F373" s="11" t="s">
        <v>2922</v>
      </c>
      <c r="G373" s="12" t="s">
        <v>68</v>
      </c>
      <c r="H373" s="13">
        <v>46217.0</v>
      </c>
      <c r="I373" s="14" t="str">
        <f>VLOOKUP(E373,Sheet2!A:C,3,0)</f>
        <v>AF28314700086096234</v>
      </c>
      <c r="J373" s="15" t="s">
        <v>366</v>
      </c>
      <c r="K373" s="15" t="s">
        <v>4540</v>
      </c>
    </row>
    <row r="374">
      <c r="A374" s="7" t="s">
        <v>4111</v>
      </c>
      <c r="B374" s="8">
        <v>46.0</v>
      </c>
      <c r="C374" s="9" t="s">
        <v>116</v>
      </c>
      <c r="D374" s="10">
        <v>9.833298668E9</v>
      </c>
      <c r="E374" s="9" t="s">
        <v>436</v>
      </c>
      <c r="F374" s="11" t="s">
        <v>2922</v>
      </c>
      <c r="G374" s="12" t="s">
        <v>68</v>
      </c>
      <c r="H374" s="13">
        <v>46217.0</v>
      </c>
      <c r="I374" s="14" t="str">
        <f>VLOOKUP(E374,Sheet2!A:C,3,0)</f>
        <v>PE00214700086097000</v>
      </c>
      <c r="J374" s="15" t="s">
        <v>441</v>
      </c>
      <c r="K374" s="15" t="s">
        <v>4541</v>
      </c>
    </row>
    <row r="375">
      <c r="A375" s="7" t="s">
        <v>4289</v>
      </c>
      <c r="B375" s="8">
        <v>26.0</v>
      </c>
      <c r="C375" s="9" t="s">
        <v>116</v>
      </c>
      <c r="D375" s="10">
        <v>7.208978768E9</v>
      </c>
      <c r="E375" s="9" t="s">
        <v>388</v>
      </c>
      <c r="F375" s="11" t="s">
        <v>2922</v>
      </c>
      <c r="G375" s="12" t="s">
        <v>68</v>
      </c>
      <c r="H375" s="13">
        <v>46217.0</v>
      </c>
      <c r="I375" s="14" t="str">
        <f>VLOOKUP(E375,Sheet2!A:C,3,0)</f>
        <v>AF28314700086096474</v>
      </c>
      <c r="J375" s="15" t="s">
        <v>392</v>
      </c>
      <c r="K375" s="15" t="s">
        <v>4542</v>
      </c>
    </row>
    <row r="376">
      <c r="A376" s="7" t="s">
        <v>4313</v>
      </c>
      <c r="B376" s="8">
        <v>45.0</v>
      </c>
      <c r="C376" s="9" t="s">
        <v>116</v>
      </c>
      <c r="D376" s="10">
        <v>9.987554361E9</v>
      </c>
      <c r="E376" s="9" t="s">
        <v>489</v>
      </c>
      <c r="F376" s="11" t="s">
        <v>2922</v>
      </c>
      <c r="G376" s="12" t="s">
        <v>68</v>
      </c>
      <c r="H376" s="13">
        <v>46217.0</v>
      </c>
      <c r="I376" s="14" t="str">
        <f>VLOOKUP(E376,Sheet2!A:C,3,0)</f>
        <v>AF28314700086098241</v>
      </c>
      <c r="J376" s="15" t="s">
        <v>493</v>
      </c>
      <c r="K376" s="15" t="s">
        <v>4543</v>
      </c>
    </row>
    <row r="377">
      <c r="A377" s="7" t="s">
        <v>4323</v>
      </c>
      <c r="B377" s="8">
        <v>28.0</v>
      </c>
      <c r="C377" s="9" t="s">
        <v>116</v>
      </c>
      <c r="D377" s="10">
        <v>9.930446883E9</v>
      </c>
      <c r="E377" s="9" t="s">
        <v>403</v>
      </c>
      <c r="F377" s="11" t="s">
        <v>2922</v>
      </c>
      <c r="G377" s="12" t="s">
        <v>68</v>
      </c>
      <c r="H377" s="13">
        <v>46217.0</v>
      </c>
      <c r="I377" s="14" t="str">
        <f>VLOOKUP(E377,Sheet2!A:C,3,0)</f>
        <v>AF28314700086096858</v>
      </c>
      <c r="J377" s="15" t="s">
        <v>406</v>
      </c>
      <c r="K377" s="15" t="s">
        <v>4544</v>
      </c>
    </row>
    <row r="378">
      <c r="A378" s="7" t="s">
        <v>4325</v>
      </c>
      <c r="B378" s="8">
        <v>27.0</v>
      </c>
      <c r="C378" s="9" t="s">
        <v>116</v>
      </c>
      <c r="D378" s="10">
        <v>7.718900802E9</v>
      </c>
      <c r="E378" s="9" t="s">
        <v>429</v>
      </c>
      <c r="F378" s="11" t="s">
        <v>2922</v>
      </c>
      <c r="G378" s="12" t="s">
        <v>68</v>
      </c>
      <c r="H378" s="13">
        <v>46217.0</v>
      </c>
      <c r="I378" s="14" t="str">
        <f>VLOOKUP(E378,Sheet2!A:C,3,0)</f>
        <v>AF28314700086096998</v>
      </c>
      <c r="J378" s="15" t="s">
        <v>433</v>
      </c>
      <c r="K378" s="15" t="s">
        <v>4545</v>
      </c>
    </row>
    <row r="379">
      <c r="A379" s="7" t="s">
        <v>4327</v>
      </c>
      <c r="B379" s="8">
        <v>27.0</v>
      </c>
      <c r="C379" s="9" t="s">
        <v>116</v>
      </c>
      <c r="D379" s="10">
        <v>9.867768334E9</v>
      </c>
      <c r="E379" s="9" t="s">
        <v>455</v>
      </c>
      <c r="F379" s="11" t="s">
        <v>2922</v>
      </c>
      <c r="G379" s="12" t="s">
        <v>68</v>
      </c>
      <c r="H379" s="13">
        <v>46217.0</v>
      </c>
      <c r="I379" s="14" t="str">
        <f>VLOOKUP(E379,Sheet2!A:C,3,0)</f>
        <v>AF28314700086097100</v>
      </c>
      <c r="J379" s="15" t="s">
        <v>458</v>
      </c>
      <c r="K379" s="15" t="s">
        <v>4546</v>
      </c>
    </row>
    <row r="380">
      <c r="A380" s="7" t="s">
        <v>4453</v>
      </c>
      <c r="B380" s="8">
        <v>42.0</v>
      </c>
      <c r="C380" s="9" t="s">
        <v>116</v>
      </c>
      <c r="D380" s="10">
        <v>9.702668886E9</v>
      </c>
      <c r="E380" s="9" t="s">
        <v>525</v>
      </c>
      <c r="F380" s="11" t="s">
        <v>2922</v>
      </c>
      <c r="G380" s="12" t="s">
        <v>68</v>
      </c>
      <c r="H380" s="13">
        <v>46217.0</v>
      </c>
      <c r="I380" s="14" t="str">
        <f>VLOOKUP(E380,Sheet2!A:C,3,0)</f>
        <v>AF28314700086099486</v>
      </c>
      <c r="J380" s="15" t="s">
        <v>529</v>
      </c>
      <c r="K380" s="15" t="s">
        <v>4547</v>
      </c>
    </row>
    <row r="381">
      <c r="A381" s="7" t="s">
        <v>4511</v>
      </c>
      <c r="B381" s="8">
        <v>44.0</v>
      </c>
      <c r="C381" s="9" t="s">
        <v>116</v>
      </c>
      <c r="D381" s="10">
        <v>9.09680057E9</v>
      </c>
      <c r="E381" s="9" t="s">
        <v>558</v>
      </c>
      <c r="F381" s="11" t="s">
        <v>2922</v>
      </c>
      <c r="G381" s="12" t="s">
        <v>68</v>
      </c>
      <c r="H381" s="13">
        <v>46217.0</v>
      </c>
      <c r="I381" s="14" t="str">
        <f>VLOOKUP(E381,Sheet2!A:C,3,0)</f>
        <v>AF28314700086100629</v>
      </c>
      <c r="J381" s="15" t="s">
        <v>561</v>
      </c>
      <c r="K381" s="15" t="s">
        <v>4548</v>
      </c>
    </row>
    <row r="382">
      <c r="A382" s="7" t="s">
        <v>4533</v>
      </c>
      <c r="B382" s="8">
        <v>41.0</v>
      </c>
      <c r="C382" s="9" t="s">
        <v>52</v>
      </c>
      <c r="D382" s="10">
        <v>9.920084759E9</v>
      </c>
      <c r="E382" s="9" t="s">
        <v>343</v>
      </c>
      <c r="F382" s="11" t="s">
        <v>2922</v>
      </c>
      <c r="G382" s="12" t="s">
        <v>68</v>
      </c>
      <c r="H382" s="13">
        <v>46217.0</v>
      </c>
      <c r="I382" s="14" t="str">
        <f>VLOOKUP(E382,Sheet2!A:C,3,0)</f>
        <v>PE00214700086095836</v>
      </c>
      <c r="J382" s="15" t="s">
        <v>347</v>
      </c>
      <c r="K382" s="15" t="s">
        <v>4549</v>
      </c>
    </row>
    <row r="383">
      <c r="A383" s="7" t="s">
        <v>3856</v>
      </c>
      <c r="B383" s="8">
        <v>54.0</v>
      </c>
      <c r="C383" s="9" t="s">
        <v>116</v>
      </c>
      <c r="D383" s="10">
        <v>9.869867977E9</v>
      </c>
      <c r="E383" s="9" t="s">
        <v>321</v>
      </c>
      <c r="F383" s="11" t="s">
        <v>3016</v>
      </c>
      <c r="G383" s="12" t="s">
        <v>68</v>
      </c>
      <c r="H383" s="13">
        <v>46217.0</v>
      </c>
      <c r="I383" s="14" t="str">
        <f>VLOOKUP(E383,Sheet2!A:C,3,0)</f>
        <v>AF28314700086095697</v>
      </c>
      <c r="J383" s="15" t="s">
        <v>325</v>
      </c>
      <c r="K383" s="15" t="s">
        <v>4550</v>
      </c>
    </row>
    <row r="384">
      <c r="A384" s="7" t="s">
        <v>3872</v>
      </c>
      <c r="B384" s="8">
        <v>27.0</v>
      </c>
      <c r="C384" s="9" t="s">
        <v>116</v>
      </c>
      <c r="D384" s="10">
        <v>9.823018875E9</v>
      </c>
      <c r="E384" s="9" t="s">
        <v>356</v>
      </c>
      <c r="F384" s="11" t="s">
        <v>3016</v>
      </c>
      <c r="G384" s="12" t="s">
        <v>68</v>
      </c>
      <c r="H384" s="13">
        <v>46217.0</v>
      </c>
      <c r="I384" s="14" t="str">
        <f>VLOOKUP(E384,Sheet2!A:C,3,0)</f>
        <v>AF28314700086096205</v>
      </c>
      <c r="J384" s="15" t="s">
        <v>360</v>
      </c>
      <c r="K384" s="15" t="s">
        <v>4551</v>
      </c>
    </row>
    <row r="385">
      <c r="A385" s="7" t="s">
        <v>4049</v>
      </c>
      <c r="B385" s="8">
        <v>50.0</v>
      </c>
      <c r="C385" s="9" t="s">
        <v>116</v>
      </c>
      <c r="D385" s="10">
        <v>9.702244557E9</v>
      </c>
      <c r="E385" s="9" t="s">
        <v>371</v>
      </c>
      <c r="F385" s="11" t="s">
        <v>3016</v>
      </c>
      <c r="G385" s="12" t="s">
        <v>68</v>
      </c>
      <c r="H385" s="13">
        <v>46217.0</v>
      </c>
      <c r="I385" s="14" t="str">
        <f>VLOOKUP(E385,Sheet2!A:C,3,0)</f>
        <v>AF28314700086096277</v>
      </c>
      <c r="J385" s="15" t="s">
        <v>375</v>
      </c>
      <c r="K385" s="15" t="s">
        <v>4552</v>
      </c>
    </row>
    <row r="386">
      <c r="A386" s="7" t="s">
        <v>4289</v>
      </c>
      <c r="B386" s="8">
        <v>26.0</v>
      </c>
      <c r="C386" s="9" t="s">
        <v>116</v>
      </c>
      <c r="D386" s="10">
        <v>7.208978768E9</v>
      </c>
      <c r="E386" s="9" t="s">
        <v>394</v>
      </c>
      <c r="F386" s="11" t="s">
        <v>3016</v>
      </c>
      <c r="G386" s="12" t="s">
        <v>68</v>
      </c>
      <c r="H386" s="13">
        <v>46217.0</v>
      </c>
      <c r="I386" s="14" t="str">
        <f>VLOOKUP(E386,Sheet2!A:C,3,0)</f>
        <v>AF28314700086096487</v>
      </c>
      <c r="J386" s="15" t="s">
        <v>398</v>
      </c>
      <c r="K386" s="15" t="s">
        <v>4553</v>
      </c>
    </row>
    <row r="387">
      <c r="A387" s="7" t="s">
        <v>4323</v>
      </c>
      <c r="B387" s="8">
        <v>28.0</v>
      </c>
      <c r="C387" s="9" t="s">
        <v>116</v>
      </c>
      <c r="D387" s="10">
        <v>9.930446883E9</v>
      </c>
      <c r="E387" s="9" t="s">
        <v>409</v>
      </c>
      <c r="F387" s="11" t="s">
        <v>3016</v>
      </c>
      <c r="G387" s="12" t="s">
        <v>68</v>
      </c>
      <c r="H387" s="13">
        <v>46217.0</v>
      </c>
      <c r="I387" s="14" t="str">
        <f>VLOOKUP(E387,Sheet2!A:C,3,0)</f>
        <v>AF28314700086096888</v>
      </c>
      <c r="J387" s="15" t="s">
        <v>413</v>
      </c>
      <c r="K387" s="15" t="s">
        <v>4554</v>
      </c>
    </row>
    <row r="388">
      <c r="A388" s="7" t="s">
        <v>4325</v>
      </c>
      <c r="B388" s="8">
        <v>27.0</v>
      </c>
      <c r="C388" s="9" t="s">
        <v>116</v>
      </c>
      <c r="D388" s="10">
        <v>7.718900802E9</v>
      </c>
      <c r="E388" s="9" t="s">
        <v>443</v>
      </c>
      <c r="F388" s="11" t="s">
        <v>3016</v>
      </c>
      <c r="G388" s="12" t="s">
        <v>68</v>
      </c>
      <c r="H388" s="13">
        <v>46217.0</v>
      </c>
      <c r="I388" s="14" t="str">
        <f>VLOOKUP(E388,Sheet2!A:C,3,0)</f>
        <v>AF28314700086097012</v>
      </c>
      <c r="J388" s="15" t="s">
        <v>445</v>
      </c>
      <c r="K388" s="15" t="s">
        <v>4555</v>
      </c>
    </row>
    <row r="389">
      <c r="A389" s="7" t="s">
        <v>4327</v>
      </c>
      <c r="B389" s="8">
        <v>27.0</v>
      </c>
      <c r="C389" s="9" t="s">
        <v>116</v>
      </c>
      <c r="D389" s="10">
        <v>9.867768334E9</v>
      </c>
      <c r="E389" s="9" t="s">
        <v>0</v>
      </c>
      <c r="F389" s="11" t="s">
        <v>3016</v>
      </c>
      <c r="G389" s="12" t="s">
        <v>68</v>
      </c>
      <c r="H389" s="13">
        <v>46217.0</v>
      </c>
      <c r="I389" s="14" t="str">
        <f>VLOOKUP(E389,Sheet2!A:C,3,0)</f>
        <v>#N/A</v>
      </c>
    </row>
    <row r="390">
      <c r="A390" s="7" t="s">
        <v>4387</v>
      </c>
      <c r="B390" s="8">
        <v>41.0</v>
      </c>
      <c r="C390" s="9" t="s">
        <v>116</v>
      </c>
      <c r="D390" s="10">
        <v>9.76856502E9</v>
      </c>
      <c r="E390" s="9" t="s">
        <v>496</v>
      </c>
      <c r="F390" s="11" t="s">
        <v>3016</v>
      </c>
      <c r="G390" s="12" t="s">
        <v>68</v>
      </c>
      <c r="H390" s="13">
        <v>46217.0</v>
      </c>
      <c r="I390" s="14" t="str">
        <f>VLOOKUP(E390,Sheet2!A:C,3,0)</f>
        <v>PE00214700086098573</v>
      </c>
      <c r="J390" s="15" t="s">
        <v>500</v>
      </c>
      <c r="K390" s="15" t="s">
        <v>4556</v>
      </c>
    </row>
    <row r="391">
      <c r="A391" s="7" t="s">
        <v>4533</v>
      </c>
      <c r="B391" s="8">
        <v>41.0</v>
      </c>
      <c r="C391" s="9" t="s">
        <v>52</v>
      </c>
      <c r="D391" s="10">
        <v>9.920084759E9</v>
      </c>
      <c r="E391" s="9" t="s">
        <v>337</v>
      </c>
      <c r="F391" s="11" t="s">
        <v>3016</v>
      </c>
      <c r="G391" s="12" t="s">
        <v>68</v>
      </c>
      <c r="H391" s="13">
        <v>46217.0</v>
      </c>
      <c r="I391" s="14" t="str">
        <f>VLOOKUP(E391,Sheet2!A:C,3,0)</f>
        <v>PE00214700086095807</v>
      </c>
      <c r="J391" s="15" t="s">
        <v>340</v>
      </c>
      <c r="K391" s="15" t="s">
        <v>4557</v>
      </c>
    </row>
    <row r="392">
      <c r="A392" s="7" t="s">
        <v>3598</v>
      </c>
      <c r="B392" s="8">
        <v>46.0</v>
      </c>
      <c r="C392" s="9" t="s">
        <v>116</v>
      </c>
      <c r="D392" s="10">
        <v>9.769466806E9</v>
      </c>
      <c r="E392" s="9" t="s">
        <v>274</v>
      </c>
      <c r="F392" s="11" t="s">
        <v>3275</v>
      </c>
      <c r="G392" s="12" t="s">
        <v>68</v>
      </c>
      <c r="H392" s="13">
        <v>46217.0</v>
      </c>
      <c r="I392" s="14" t="str">
        <f>VLOOKUP(E392,Sheet2!A:C,3,0)</f>
        <v>PE00214700086094515</v>
      </c>
      <c r="J392" s="15" t="s">
        <v>276</v>
      </c>
      <c r="K392" s="15" t="s">
        <v>4558</v>
      </c>
    </row>
    <row r="393">
      <c r="A393" s="7" t="s">
        <v>3713</v>
      </c>
      <c r="B393" s="8">
        <v>42.0</v>
      </c>
      <c r="C393" s="9" t="s">
        <v>116</v>
      </c>
      <c r="D393" s="10">
        <v>9.920955877E9</v>
      </c>
      <c r="E393" s="9" t="s">
        <v>277</v>
      </c>
      <c r="F393" s="11" t="s">
        <v>3275</v>
      </c>
      <c r="G393" s="12" t="s">
        <v>68</v>
      </c>
      <c r="H393" s="13">
        <v>46217.0</v>
      </c>
      <c r="I393" s="14" t="str">
        <f>VLOOKUP(E393,Sheet2!A:C,3,0)</f>
        <v>PE00214700086094689</v>
      </c>
      <c r="J393" s="15" t="s">
        <v>279</v>
      </c>
      <c r="K393" s="15" t="s">
        <v>4559</v>
      </c>
    </row>
    <row r="394">
      <c r="A394" s="7" t="s">
        <v>3737</v>
      </c>
      <c r="B394" s="8">
        <v>43.0</v>
      </c>
      <c r="C394" s="9" t="s">
        <v>116</v>
      </c>
      <c r="D394" s="10">
        <v>9.967436834E9</v>
      </c>
      <c r="E394" s="9" t="s">
        <v>298</v>
      </c>
      <c r="F394" s="11" t="s">
        <v>3275</v>
      </c>
      <c r="G394" s="12" t="s">
        <v>68</v>
      </c>
      <c r="H394" s="13">
        <v>46217.0</v>
      </c>
      <c r="I394" s="14" t="str">
        <f>VLOOKUP(E394,Sheet2!A:C,3,0)</f>
        <v>AF28314700086095280</v>
      </c>
      <c r="J394" s="15" t="s">
        <v>302</v>
      </c>
      <c r="K394" s="15" t="s">
        <v>4560</v>
      </c>
    </row>
    <row r="395">
      <c r="A395" s="7" t="s">
        <v>3766</v>
      </c>
      <c r="B395" s="8">
        <v>46.0</v>
      </c>
      <c r="C395" s="9" t="s">
        <v>116</v>
      </c>
      <c r="D395" s="10">
        <v>9.975707289E9</v>
      </c>
      <c r="E395" s="9" t="s">
        <v>329</v>
      </c>
      <c r="F395" s="11" t="s">
        <v>3275</v>
      </c>
      <c r="G395" s="12" t="s">
        <v>68</v>
      </c>
      <c r="H395" s="13">
        <v>46217.0</v>
      </c>
      <c r="I395" s="14" t="str">
        <f>VLOOKUP(E395,Sheet2!A:C,3,0)</f>
        <v>AF28314700086095766</v>
      </c>
      <c r="J395" s="15" t="s">
        <v>334</v>
      </c>
      <c r="K395" s="15" t="s">
        <v>4561</v>
      </c>
    </row>
    <row r="396">
      <c r="A396" s="7" t="s">
        <v>3774</v>
      </c>
      <c r="B396" s="8">
        <v>47.0</v>
      </c>
      <c r="C396" s="9" t="s">
        <v>116</v>
      </c>
      <c r="D396" s="10">
        <v>9.92015523E9</v>
      </c>
      <c r="E396" s="9" t="s">
        <v>288</v>
      </c>
      <c r="F396" s="11" t="s">
        <v>3275</v>
      </c>
      <c r="G396" s="12" t="s">
        <v>68</v>
      </c>
      <c r="H396" s="13">
        <v>46217.0</v>
      </c>
      <c r="I396" s="14" t="str">
        <f>VLOOKUP(E396,Sheet2!A:C,3,0)</f>
        <v>PE00214700086095118</v>
      </c>
      <c r="J396" s="15" t="s">
        <v>292</v>
      </c>
      <c r="K396" s="15" t="s">
        <v>4562</v>
      </c>
    </row>
    <row r="397">
      <c r="A397" s="7" t="s">
        <v>4049</v>
      </c>
      <c r="B397" s="8">
        <v>50.0</v>
      </c>
      <c r="C397" s="9" t="s">
        <v>116</v>
      </c>
      <c r="D397" s="10">
        <v>9.702244557E9</v>
      </c>
      <c r="E397" s="9" t="s">
        <v>377</v>
      </c>
      <c r="F397" s="11" t="s">
        <v>3275</v>
      </c>
      <c r="G397" s="12" t="s">
        <v>68</v>
      </c>
      <c r="H397" s="13">
        <v>46217.0</v>
      </c>
      <c r="I397" s="14" t="str">
        <f>VLOOKUP(E397,Sheet2!A:C,3,0)</f>
        <v>AF28314700086096387</v>
      </c>
      <c r="J397" s="15" t="s">
        <v>381</v>
      </c>
      <c r="K397" s="15" t="s">
        <v>4563</v>
      </c>
    </row>
    <row r="398">
      <c r="A398" s="7" t="s">
        <v>4084</v>
      </c>
      <c r="B398" s="8">
        <v>41.0</v>
      </c>
      <c r="C398" s="9" t="s">
        <v>116</v>
      </c>
      <c r="D398" s="10">
        <v>7.666713341E9</v>
      </c>
      <c r="E398" s="9" t="s">
        <v>510</v>
      </c>
      <c r="F398" s="11" t="s">
        <v>3275</v>
      </c>
      <c r="G398" s="12" t="s">
        <v>68</v>
      </c>
      <c r="H398" s="13">
        <v>46217.0</v>
      </c>
      <c r="I398" s="14" t="str">
        <f>VLOOKUP(E398,Sheet2!A:C,3,0)</f>
        <v>AF28314700086099028</v>
      </c>
      <c r="J398" s="15" t="s">
        <v>512</v>
      </c>
      <c r="K398" s="15" t="s">
        <v>4564</v>
      </c>
    </row>
    <row r="399">
      <c r="A399" s="7" t="s">
        <v>4289</v>
      </c>
      <c r="B399" s="8">
        <v>26.0</v>
      </c>
      <c r="C399" s="9" t="s">
        <v>116</v>
      </c>
      <c r="D399" s="10">
        <v>7.208978768E9</v>
      </c>
      <c r="E399" s="9" t="s">
        <v>399</v>
      </c>
      <c r="F399" s="11" t="s">
        <v>3275</v>
      </c>
      <c r="G399" s="12" t="s">
        <v>68</v>
      </c>
      <c r="H399" s="13">
        <v>46217.0</v>
      </c>
      <c r="I399" s="14" t="str">
        <f>VLOOKUP(E399,Sheet2!A:C,3,0)</f>
        <v>AF28314700086096542</v>
      </c>
      <c r="J399" s="15" t="s">
        <v>401</v>
      </c>
      <c r="K399" s="15" t="s">
        <v>4565</v>
      </c>
    </row>
    <row r="400">
      <c r="A400" s="7" t="s">
        <v>4293</v>
      </c>
      <c r="B400" s="8">
        <v>51.0</v>
      </c>
      <c r="C400" s="9" t="s">
        <v>116</v>
      </c>
      <c r="D400" s="10">
        <v>9.167058745E9</v>
      </c>
      <c r="E400" s="9" t="s">
        <v>475</v>
      </c>
      <c r="F400" s="11" t="s">
        <v>3275</v>
      </c>
      <c r="G400" s="12" t="s">
        <v>68</v>
      </c>
      <c r="H400" s="13">
        <v>46217.0</v>
      </c>
      <c r="I400" s="14" t="str">
        <f>VLOOKUP(E400,Sheet2!A:C,3,0)</f>
        <v>PE00214700086097234</v>
      </c>
      <c r="J400" s="15" t="s">
        <v>478</v>
      </c>
      <c r="K400" s="15" t="s">
        <v>4566</v>
      </c>
    </row>
    <row r="401">
      <c r="A401" s="7" t="s">
        <v>4323</v>
      </c>
      <c r="B401" s="8">
        <v>28.0</v>
      </c>
      <c r="C401" s="9" t="s">
        <v>116</v>
      </c>
      <c r="D401" s="10">
        <v>9.930446883E9</v>
      </c>
      <c r="E401" s="9" t="s">
        <v>415</v>
      </c>
      <c r="F401" s="11" t="s">
        <v>3275</v>
      </c>
      <c r="G401" s="12" t="s">
        <v>68</v>
      </c>
      <c r="H401" s="13">
        <v>46217.0</v>
      </c>
      <c r="I401" s="14" t="str">
        <f>VLOOKUP(E401,Sheet2!A:C,3,0)</f>
        <v>AF28314700086096903</v>
      </c>
      <c r="J401" s="15" t="s">
        <v>419</v>
      </c>
      <c r="K401" s="15" t="s">
        <v>4567</v>
      </c>
    </row>
    <row r="402">
      <c r="A402" s="7" t="s">
        <v>4325</v>
      </c>
      <c r="B402" s="8">
        <v>27.0</v>
      </c>
      <c r="C402" s="9" t="s">
        <v>116</v>
      </c>
      <c r="D402" s="10">
        <v>7.718900802E9</v>
      </c>
      <c r="E402" s="9" t="s">
        <v>447</v>
      </c>
      <c r="F402" s="11" t="s">
        <v>3275</v>
      </c>
      <c r="G402" s="12" t="s">
        <v>68</v>
      </c>
      <c r="H402" s="13">
        <v>46217.0</v>
      </c>
      <c r="I402" s="14" t="str">
        <f>VLOOKUP(E402,Sheet2!A:C,3,0)</f>
        <v>AF28314700086097033</v>
      </c>
      <c r="J402" s="15" t="s">
        <v>451</v>
      </c>
      <c r="K402" s="15" t="s">
        <v>4568</v>
      </c>
    </row>
    <row r="403">
      <c r="A403" s="7" t="s">
        <v>4343</v>
      </c>
      <c r="B403" s="8">
        <v>57.0</v>
      </c>
      <c r="C403" s="9" t="s">
        <v>116</v>
      </c>
      <c r="D403" s="10">
        <v>9.821683894E9</v>
      </c>
      <c r="E403" s="9" t="s">
        <v>482</v>
      </c>
      <c r="F403" s="11" t="s">
        <v>3275</v>
      </c>
      <c r="G403" s="12" t="s">
        <v>68</v>
      </c>
      <c r="H403" s="13">
        <v>46218.0</v>
      </c>
      <c r="I403" s="14" t="str">
        <f>VLOOKUP(E403,Sheet2!A:C,3,0)</f>
        <v>AF28315700086097593</v>
      </c>
      <c r="J403" s="15" t="s">
        <v>486</v>
      </c>
      <c r="K403" s="15" t="s">
        <v>4569</v>
      </c>
    </row>
    <row r="404">
      <c r="A404" s="7" t="s">
        <v>4413</v>
      </c>
      <c r="B404" s="8">
        <v>22.0</v>
      </c>
      <c r="C404" s="9" t="s">
        <v>116</v>
      </c>
      <c r="D404" s="10">
        <v>6.200094896E9</v>
      </c>
      <c r="E404" s="9" t="s">
        <v>513</v>
      </c>
      <c r="F404" s="11" t="s">
        <v>3275</v>
      </c>
      <c r="G404" s="12" t="s">
        <v>68</v>
      </c>
      <c r="H404" s="13">
        <v>46217.0</v>
      </c>
      <c r="I404" s="14" t="str">
        <f>VLOOKUP(E404,Sheet2!A:C,3,0)</f>
        <v>AF28314700086099194</v>
      </c>
      <c r="J404" s="15" t="s">
        <v>518</v>
      </c>
      <c r="K404" s="15" t="s">
        <v>4570</v>
      </c>
    </row>
    <row r="405">
      <c r="A405" s="7" t="s">
        <v>4453</v>
      </c>
      <c r="B405" s="8">
        <v>42.0</v>
      </c>
      <c r="C405" s="9" t="s">
        <v>116</v>
      </c>
      <c r="D405" s="10">
        <v>9.702668886E9</v>
      </c>
      <c r="E405" s="9" t="s">
        <v>530</v>
      </c>
      <c r="F405" s="11" t="s">
        <v>3275</v>
      </c>
      <c r="G405" s="12" t="s">
        <v>68</v>
      </c>
      <c r="H405" s="13">
        <v>46217.0</v>
      </c>
      <c r="I405" s="14" t="str">
        <f>VLOOKUP(E405,Sheet2!A:C,3,0)</f>
        <v>AF28314700086099499</v>
      </c>
      <c r="J405" s="15" t="s">
        <v>532</v>
      </c>
      <c r="K405" s="15" t="s">
        <v>4571</v>
      </c>
    </row>
    <row r="406">
      <c r="A406" s="7" t="s">
        <v>4471</v>
      </c>
      <c r="B406" s="8">
        <v>22.0</v>
      </c>
      <c r="C406" s="9" t="s">
        <v>116</v>
      </c>
      <c r="D406" s="10">
        <v>9.987370829E9</v>
      </c>
      <c r="E406" s="9" t="s">
        <v>536</v>
      </c>
      <c r="F406" s="11" t="s">
        <v>3275</v>
      </c>
      <c r="G406" s="12" t="s">
        <v>68</v>
      </c>
      <c r="H406" s="13">
        <v>46218.0</v>
      </c>
      <c r="I406" s="14" t="str">
        <f>VLOOKUP(E406,Sheet2!A:C,3,0)</f>
        <v>AF28315700086099787</v>
      </c>
      <c r="J406" s="15" t="s">
        <v>538</v>
      </c>
      <c r="K406" s="15" t="s">
        <v>4572</v>
      </c>
    </row>
    <row r="407">
      <c r="A407" s="7" t="s">
        <v>4473</v>
      </c>
      <c r="B407" s="8">
        <v>35.0</v>
      </c>
      <c r="C407" s="9" t="s">
        <v>116</v>
      </c>
      <c r="D407" s="10">
        <v>7.73872146E9</v>
      </c>
      <c r="E407" s="9" t="s">
        <v>547</v>
      </c>
      <c r="F407" s="11" t="s">
        <v>3275</v>
      </c>
      <c r="G407" s="12" t="s">
        <v>68</v>
      </c>
      <c r="H407" s="13">
        <v>46217.0</v>
      </c>
      <c r="I407" s="14" t="str">
        <f>VLOOKUP(E407,Sheet2!A:C,3,0)</f>
        <v>PE00214700086099879</v>
      </c>
      <c r="J407" s="15" t="s">
        <v>549</v>
      </c>
      <c r="K407" s="15" t="s">
        <v>4573</v>
      </c>
    </row>
    <row r="408">
      <c r="A408" s="7" t="s">
        <v>4499</v>
      </c>
      <c r="B408" s="8">
        <v>49.0</v>
      </c>
      <c r="C408" s="9" t="s">
        <v>116</v>
      </c>
      <c r="D408" s="10">
        <v>9.321556254E9</v>
      </c>
      <c r="E408" s="9" t="s">
        <v>552</v>
      </c>
      <c r="F408" s="11" t="s">
        <v>3275</v>
      </c>
      <c r="G408" s="12" t="s">
        <v>68</v>
      </c>
      <c r="H408" s="13">
        <v>46217.0</v>
      </c>
      <c r="I408" s="14" t="str">
        <f>VLOOKUP(E408,Sheet2!A:C,3,0)</f>
        <v>AF28314700086100319</v>
      </c>
      <c r="J408" s="15" t="s">
        <v>555</v>
      </c>
      <c r="K408" s="15" t="s">
        <v>4574</v>
      </c>
    </row>
    <row r="409">
      <c r="A409" s="7" t="s">
        <v>4511</v>
      </c>
      <c r="B409" s="8">
        <v>44.0</v>
      </c>
      <c r="C409" s="9" t="s">
        <v>116</v>
      </c>
      <c r="D409" s="10">
        <v>9.09680057E9</v>
      </c>
      <c r="E409" s="9" t="s">
        <v>571</v>
      </c>
      <c r="F409" s="11" t="s">
        <v>3275</v>
      </c>
      <c r="G409" s="12" t="s">
        <v>68</v>
      </c>
      <c r="H409" s="13">
        <v>46217.0</v>
      </c>
      <c r="I409" s="14" t="str">
        <f>VLOOKUP(E409,Sheet2!A:C,3,0)</f>
        <v>AF28314700086101125</v>
      </c>
      <c r="J409" s="15" t="s">
        <v>574</v>
      </c>
      <c r="K409" s="15" t="s">
        <v>4575</v>
      </c>
    </row>
    <row r="410">
      <c r="A410" s="7" t="s">
        <v>4515</v>
      </c>
      <c r="B410" s="8">
        <v>44.0</v>
      </c>
      <c r="C410" s="9" t="s">
        <v>116</v>
      </c>
      <c r="D410" s="10">
        <v>9.833099219E9</v>
      </c>
      <c r="E410" s="9" t="s">
        <v>564</v>
      </c>
      <c r="F410" s="11" t="s">
        <v>3275</v>
      </c>
      <c r="G410" s="12" t="s">
        <v>68</v>
      </c>
      <c r="H410" s="13">
        <v>46217.0</v>
      </c>
      <c r="I410" s="14" t="str">
        <f>VLOOKUP(E410,Sheet2!A:C,3,0)</f>
        <v>AF28314700086100666</v>
      </c>
      <c r="J410" s="15" t="s">
        <v>567</v>
      </c>
      <c r="K410" s="15" t="s">
        <v>4576</v>
      </c>
    </row>
    <row r="411">
      <c r="A411" s="7" t="s">
        <v>4577</v>
      </c>
      <c r="B411" s="8">
        <v>30.0</v>
      </c>
      <c r="C411" s="9" t="s">
        <v>116</v>
      </c>
      <c r="D411" s="10">
        <v>8.737001992E9</v>
      </c>
      <c r="E411" s="9" t="s">
        <v>568</v>
      </c>
      <c r="F411" s="11" t="s">
        <v>3275</v>
      </c>
      <c r="G411" s="12" t="s">
        <v>68</v>
      </c>
      <c r="H411" s="13">
        <v>46217.0</v>
      </c>
      <c r="I411" s="14" t="str">
        <f>VLOOKUP(E411,Sheet2!A:C,3,0)</f>
        <v>PE00214700086100894</v>
      </c>
      <c r="J411" s="15" t="s">
        <v>570</v>
      </c>
      <c r="K411" s="15" t="s">
        <v>4578</v>
      </c>
    </row>
    <row r="412">
      <c r="A412" s="7" t="s">
        <v>3737</v>
      </c>
      <c r="B412" s="8">
        <v>43.0</v>
      </c>
      <c r="C412" s="9" t="s">
        <v>116</v>
      </c>
      <c r="D412" s="10">
        <v>9.967436834E9</v>
      </c>
      <c r="E412" s="9" t="s">
        <v>294</v>
      </c>
      <c r="F412" s="11" t="s">
        <v>3402</v>
      </c>
      <c r="G412" s="12" t="s">
        <v>68</v>
      </c>
      <c r="H412" s="13">
        <v>46217.0</v>
      </c>
      <c r="I412" s="14" t="str">
        <f>VLOOKUP(E412,Sheet2!A:C,3,0)</f>
        <v>AF28314700086095257</v>
      </c>
      <c r="J412" s="15" t="s">
        <v>296</v>
      </c>
      <c r="K412" s="15" t="s">
        <v>4579</v>
      </c>
    </row>
    <row r="413">
      <c r="A413" s="7" t="s">
        <v>3836</v>
      </c>
      <c r="B413" s="8">
        <v>45.0</v>
      </c>
      <c r="C413" s="9" t="s">
        <v>116</v>
      </c>
      <c r="D413" s="10">
        <v>9.769549123E9</v>
      </c>
      <c r="E413" s="9" t="s">
        <v>307</v>
      </c>
      <c r="F413" s="11" t="s">
        <v>3402</v>
      </c>
      <c r="G413" s="12" t="s">
        <v>68</v>
      </c>
      <c r="H413" s="13">
        <v>46217.0</v>
      </c>
      <c r="I413" s="14" t="str">
        <f>VLOOKUP(E413,Sheet2!A:C,3,0)</f>
        <v>AF28314700086095569</v>
      </c>
      <c r="J413" s="15" t="s">
        <v>311</v>
      </c>
      <c r="K413" s="15" t="s">
        <v>4580</v>
      </c>
    </row>
    <row r="414">
      <c r="A414" s="7" t="s">
        <v>4049</v>
      </c>
      <c r="B414" s="8">
        <v>50.0</v>
      </c>
      <c r="C414" s="9" t="s">
        <v>116</v>
      </c>
      <c r="D414" s="10">
        <v>9.702244557E9</v>
      </c>
      <c r="E414" s="9" t="s">
        <v>383</v>
      </c>
      <c r="F414" s="11" t="s">
        <v>3402</v>
      </c>
      <c r="G414" s="12" t="s">
        <v>68</v>
      </c>
      <c r="H414" s="13">
        <v>46217.0</v>
      </c>
      <c r="I414" s="14" t="str">
        <f>VLOOKUP(E414,Sheet2!A:C,3,0)</f>
        <v>AF28314700086096405</v>
      </c>
      <c r="J414" s="15" t="s">
        <v>386</v>
      </c>
      <c r="K414" s="15" t="s">
        <v>4581</v>
      </c>
    </row>
    <row r="415">
      <c r="A415" s="7" t="s">
        <v>4315</v>
      </c>
      <c r="B415" s="8">
        <v>47.0</v>
      </c>
      <c r="C415" s="9" t="s">
        <v>116</v>
      </c>
      <c r="D415" s="10">
        <v>7.738436538E9</v>
      </c>
      <c r="E415" s="9" t="s">
        <v>422</v>
      </c>
      <c r="F415" s="11" t="s">
        <v>3402</v>
      </c>
      <c r="G415" s="12" t="s">
        <v>68</v>
      </c>
      <c r="H415" s="13">
        <v>46217.0</v>
      </c>
      <c r="I415" s="14" t="str">
        <f>VLOOKUP(E415,Sheet2!A:C,3,0)</f>
        <v>AF28314700086096922</v>
      </c>
      <c r="J415" s="15" t="s">
        <v>427</v>
      </c>
      <c r="K415" s="15" t="s">
        <v>4582</v>
      </c>
    </row>
    <row r="416">
      <c r="A416" s="7" t="s">
        <v>4339</v>
      </c>
      <c r="B416" s="8">
        <v>25.0</v>
      </c>
      <c r="C416" s="9" t="s">
        <v>52</v>
      </c>
      <c r="D416" s="10">
        <v>7.038424132E9</v>
      </c>
      <c r="E416" s="9" t="s">
        <v>469</v>
      </c>
      <c r="F416" s="11" t="s">
        <v>3402</v>
      </c>
      <c r="G416" s="12" t="s">
        <v>68</v>
      </c>
      <c r="H416" s="13">
        <v>46217.0</v>
      </c>
      <c r="I416" s="14" t="str">
        <f>VLOOKUP(E416,Sheet2!A:C,3,0)</f>
        <v>AF28314700086097179</v>
      </c>
      <c r="J416" s="15" t="s">
        <v>473</v>
      </c>
      <c r="K416" s="15" t="s">
        <v>4583</v>
      </c>
    </row>
    <row r="417">
      <c r="A417" s="7" t="s">
        <v>4403</v>
      </c>
      <c r="B417" s="8">
        <v>24.0</v>
      </c>
      <c r="C417" s="9" t="s">
        <v>116</v>
      </c>
      <c r="D417" s="10">
        <v>7.977302848E9</v>
      </c>
      <c r="E417" s="9" t="s">
        <v>504</v>
      </c>
      <c r="F417" s="11" t="s">
        <v>3402</v>
      </c>
      <c r="G417" s="12" t="s">
        <v>68</v>
      </c>
      <c r="H417" s="13">
        <v>46217.0</v>
      </c>
      <c r="I417" s="14" t="str">
        <f>VLOOKUP(E417,Sheet2!A:C,3,0)</f>
        <v>PE00214700086099006</v>
      </c>
      <c r="J417" s="15" t="s">
        <v>507</v>
      </c>
      <c r="K417" s="15" t="s">
        <v>4584</v>
      </c>
    </row>
    <row r="418">
      <c r="A418" s="7" t="s">
        <v>4413</v>
      </c>
      <c r="B418" s="8">
        <v>22.0</v>
      </c>
      <c r="C418" s="9" t="s">
        <v>116</v>
      </c>
      <c r="D418" s="10">
        <v>6.200094896E9</v>
      </c>
      <c r="E418" s="9" t="s">
        <v>521</v>
      </c>
      <c r="F418" s="11" t="s">
        <v>3402</v>
      </c>
      <c r="G418" s="12" t="s">
        <v>68</v>
      </c>
      <c r="H418" s="13">
        <v>46217.0</v>
      </c>
      <c r="I418" s="14" t="str">
        <f>VLOOKUP(E418,Sheet2!A:C,3,0)</f>
        <v>AF28314700086099222</v>
      </c>
      <c r="J418" s="15" t="s">
        <v>523</v>
      </c>
      <c r="K418" s="15" t="s">
        <v>4585</v>
      </c>
    </row>
    <row r="419">
      <c r="A419" s="7" t="s">
        <v>4465</v>
      </c>
      <c r="B419" s="8">
        <v>46.0</v>
      </c>
      <c r="C419" s="9" t="s">
        <v>52</v>
      </c>
      <c r="D419" s="10">
        <v>8.87937488E9</v>
      </c>
      <c r="E419" s="9" t="s">
        <v>533</v>
      </c>
      <c r="F419" s="11" t="s">
        <v>3402</v>
      </c>
      <c r="G419" s="12" t="s">
        <v>68</v>
      </c>
      <c r="H419" s="13">
        <v>46217.0</v>
      </c>
      <c r="I419" s="14" t="str">
        <f>VLOOKUP(E419,Sheet2!A:C,3,0)</f>
        <v>AF28314700086099692</v>
      </c>
      <c r="J419" s="15" t="s">
        <v>535</v>
      </c>
      <c r="K419" s="15" t="s">
        <v>4586</v>
      </c>
    </row>
    <row r="420">
      <c r="A420" s="7" t="s">
        <v>4471</v>
      </c>
      <c r="B420" s="8">
        <v>22.0</v>
      </c>
      <c r="C420" s="9" t="s">
        <v>116</v>
      </c>
      <c r="D420" s="10">
        <v>9.987370829E9</v>
      </c>
      <c r="E420" s="9" t="s">
        <v>539</v>
      </c>
      <c r="F420" s="11" t="s">
        <v>3402</v>
      </c>
      <c r="G420" s="12" t="s">
        <v>68</v>
      </c>
      <c r="H420" s="13">
        <v>46218.0</v>
      </c>
      <c r="I420" s="14" t="str">
        <f>VLOOKUP(E420,Sheet2!A:C,3,0)</f>
        <v>AF28315700086099805</v>
      </c>
      <c r="J420" s="15" t="s">
        <v>545</v>
      </c>
      <c r="K420" s="15" t="s">
        <v>4587</v>
      </c>
    </row>
    <row r="421">
      <c r="A421" s="7" t="s">
        <v>4529</v>
      </c>
      <c r="B421" s="8">
        <v>37.0</v>
      </c>
      <c r="C421" s="9" t="s">
        <v>116</v>
      </c>
      <c r="D421" s="10">
        <v>9.158535311E9</v>
      </c>
      <c r="E421" s="9" t="s">
        <v>576</v>
      </c>
      <c r="F421" s="11" t="s">
        <v>3402</v>
      </c>
      <c r="G421" s="12" t="s">
        <v>68</v>
      </c>
      <c r="H421" s="13">
        <v>46217.0</v>
      </c>
      <c r="I421" s="14" t="str">
        <f>VLOOKUP(E421,Sheet2!A:C,3,0)</f>
        <v>PE00214700086101260</v>
      </c>
      <c r="J421" s="15" t="s">
        <v>578</v>
      </c>
      <c r="K421" s="15" t="s">
        <v>4588</v>
      </c>
    </row>
    <row r="422">
      <c r="A422" s="7" t="s">
        <v>4589</v>
      </c>
      <c r="B422" s="8">
        <v>30.0</v>
      </c>
      <c r="C422" s="9" t="s">
        <v>52</v>
      </c>
      <c r="D422" s="10">
        <v>7.208195293E9</v>
      </c>
      <c r="E422" s="9" t="s">
        <v>2098</v>
      </c>
      <c r="F422" s="11" t="s">
        <v>62</v>
      </c>
      <c r="G422" s="12" t="s">
        <v>68</v>
      </c>
      <c r="H422" s="13">
        <v>46218.0</v>
      </c>
      <c r="I422" s="14" t="str">
        <f>VLOOKUP(E422,Sheet2!A:C,3,0)</f>
        <v>PE00215700086110761</v>
      </c>
      <c r="J422" s="15" t="s">
        <v>2100</v>
      </c>
      <c r="K422" s="15" t="s">
        <v>4590</v>
      </c>
    </row>
    <row r="423">
      <c r="A423" s="7" t="s">
        <v>4591</v>
      </c>
      <c r="B423" s="8">
        <v>43.0</v>
      </c>
      <c r="C423" s="9" t="s">
        <v>116</v>
      </c>
      <c r="D423" s="10">
        <v>9.167202303E9</v>
      </c>
      <c r="E423" s="9" t="s">
        <v>2101</v>
      </c>
      <c r="F423" s="11" t="s">
        <v>62</v>
      </c>
      <c r="G423" s="12" t="s">
        <v>68</v>
      </c>
      <c r="H423" s="13">
        <v>46218.0</v>
      </c>
      <c r="I423" s="14" t="str">
        <f>VLOOKUP(E423,Sheet2!A:C,3,0)</f>
        <v>PE00215700086110778</v>
      </c>
      <c r="J423" s="15" t="s">
        <v>2103</v>
      </c>
      <c r="K423" s="15" t="s">
        <v>4592</v>
      </c>
    </row>
    <row r="424">
      <c r="A424" s="7" t="s">
        <v>4593</v>
      </c>
      <c r="B424" s="8" t="s">
        <v>4594</v>
      </c>
      <c r="C424" s="9" t="s">
        <v>52</v>
      </c>
      <c r="D424" s="10">
        <v>7.770042712E9</v>
      </c>
      <c r="E424" s="9" t="s">
        <v>2104</v>
      </c>
      <c r="F424" s="11" t="s">
        <v>62</v>
      </c>
      <c r="G424" s="12" t="s">
        <v>68</v>
      </c>
      <c r="H424" s="13">
        <v>46218.0</v>
      </c>
      <c r="I424" s="14" t="str">
        <f>VLOOKUP(E424,Sheet2!A:C,3,0)</f>
        <v>PE00215700086110793</v>
      </c>
      <c r="J424" s="15" t="s">
        <v>2106</v>
      </c>
      <c r="K424" s="15" t="s">
        <v>4595</v>
      </c>
    </row>
    <row r="425">
      <c r="A425" s="7" t="s">
        <v>4596</v>
      </c>
      <c r="B425" s="8">
        <v>44.0</v>
      </c>
      <c r="C425" s="9" t="s">
        <v>116</v>
      </c>
      <c r="D425" s="10">
        <v>9.820881924E9</v>
      </c>
      <c r="E425" s="9" t="s">
        <v>2108</v>
      </c>
      <c r="F425" s="11" t="s">
        <v>62</v>
      </c>
      <c r="G425" s="12" t="s">
        <v>68</v>
      </c>
      <c r="H425" s="13">
        <v>46218.0</v>
      </c>
      <c r="I425" s="14" t="str">
        <f>VLOOKUP(E425,Sheet2!A:C,3,0)</f>
        <v>PE00215700086110823</v>
      </c>
      <c r="J425" s="15" t="s">
        <v>2111</v>
      </c>
      <c r="K425" s="15" t="s">
        <v>4597</v>
      </c>
    </row>
    <row r="426">
      <c r="A426" s="7" t="s">
        <v>4598</v>
      </c>
      <c r="B426" s="8">
        <v>40.0</v>
      </c>
      <c r="C426" s="9" t="s">
        <v>116</v>
      </c>
      <c r="D426" s="10">
        <v>9.757066872E9</v>
      </c>
      <c r="E426" s="9" t="s">
        <v>2112</v>
      </c>
      <c r="F426" s="11" t="s">
        <v>62</v>
      </c>
      <c r="G426" s="12" t="s">
        <v>68</v>
      </c>
      <c r="H426" s="13">
        <v>46218.0</v>
      </c>
      <c r="I426" s="14" t="str">
        <f>VLOOKUP(E426,Sheet2!A:C,3,0)</f>
        <v>PE00215700086110900</v>
      </c>
      <c r="J426" s="15" t="s">
        <v>2114</v>
      </c>
      <c r="K426" s="15" t="s">
        <v>4599</v>
      </c>
    </row>
    <row r="427">
      <c r="A427" s="7" t="s">
        <v>4600</v>
      </c>
      <c r="B427" s="8">
        <v>29.0</v>
      </c>
      <c r="C427" s="9" t="s">
        <v>116</v>
      </c>
      <c r="D427" s="10">
        <v>9.503064422E9</v>
      </c>
      <c r="E427" s="9" t="s">
        <v>2117</v>
      </c>
      <c r="F427" s="11" t="s">
        <v>62</v>
      </c>
      <c r="G427" s="12" t="s">
        <v>68</v>
      </c>
      <c r="H427" s="13">
        <v>46218.0</v>
      </c>
      <c r="I427" s="14" t="str">
        <f>VLOOKUP(E427,Sheet2!A:C,3,0)</f>
        <v>AF28315700086111128</v>
      </c>
      <c r="J427" s="15" t="s">
        <v>2119</v>
      </c>
      <c r="K427" s="15" t="s">
        <v>4601</v>
      </c>
    </row>
    <row r="428">
      <c r="A428" s="7" t="s">
        <v>4602</v>
      </c>
      <c r="B428" s="8">
        <v>30.0</v>
      </c>
      <c r="C428" s="9" t="s">
        <v>116</v>
      </c>
      <c r="D428" s="10">
        <v>7.709006542E9</v>
      </c>
      <c r="E428" s="9" t="s">
        <v>2120</v>
      </c>
      <c r="F428" s="11" t="s">
        <v>62</v>
      </c>
      <c r="G428" s="12" t="s">
        <v>68</v>
      </c>
      <c r="H428" s="13">
        <v>46218.0</v>
      </c>
      <c r="I428" s="14" t="str">
        <f>VLOOKUP(E428,Sheet2!A:C,3,0)</f>
        <v>PE00215700086111138</v>
      </c>
      <c r="J428" s="15" t="s">
        <v>2122</v>
      </c>
      <c r="K428" s="15" t="s">
        <v>4603</v>
      </c>
    </row>
    <row r="429">
      <c r="A429" s="7" t="s">
        <v>4604</v>
      </c>
      <c r="B429" s="8">
        <v>32.0</v>
      </c>
      <c r="C429" s="9" t="s">
        <v>116</v>
      </c>
      <c r="D429" s="10">
        <v>9.921427425E9</v>
      </c>
      <c r="E429" s="9" t="s">
        <v>2123</v>
      </c>
      <c r="F429" s="11" t="s">
        <v>62</v>
      </c>
      <c r="G429" s="12" t="s">
        <v>68</v>
      </c>
      <c r="H429" s="13">
        <v>46218.0</v>
      </c>
      <c r="I429" s="14" t="str">
        <f>VLOOKUP(E429,Sheet2!A:C,3,0)</f>
        <v>PE00215700086111155</v>
      </c>
      <c r="J429" s="15" t="s">
        <v>2125</v>
      </c>
      <c r="K429" s="15" t="s">
        <v>4605</v>
      </c>
    </row>
    <row r="430">
      <c r="A430" s="7" t="s">
        <v>4606</v>
      </c>
      <c r="B430" s="8">
        <v>26.0</v>
      </c>
      <c r="C430" s="9" t="s">
        <v>52</v>
      </c>
      <c r="D430" s="10">
        <v>8.108512059E9</v>
      </c>
      <c r="E430" s="9" t="s">
        <v>2128</v>
      </c>
      <c r="F430" s="11" t="s">
        <v>62</v>
      </c>
      <c r="G430" s="12" t="s">
        <v>68</v>
      </c>
      <c r="H430" s="13">
        <v>46218.0</v>
      </c>
      <c r="I430" s="14" t="str">
        <f>VLOOKUP(E430,Sheet2!A:C,3,0)</f>
        <v>PE00215700086111214</v>
      </c>
      <c r="J430" s="15" t="s">
        <v>2130</v>
      </c>
      <c r="K430" s="15" t="s">
        <v>4607</v>
      </c>
    </row>
    <row r="431">
      <c r="A431" s="7" t="s">
        <v>4608</v>
      </c>
      <c r="B431" s="8">
        <v>18.0</v>
      </c>
      <c r="C431" s="9" t="s">
        <v>116</v>
      </c>
      <c r="D431" s="10">
        <v>9.76767211E9</v>
      </c>
      <c r="E431" s="9" t="s">
        <v>2131</v>
      </c>
      <c r="F431" s="11" t="s">
        <v>62</v>
      </c>
      <c r="G431" s="12" t="s">
        <v>68</v>
      </c>
      <c r="H431" s="13">
        <v>46218.0</v>
      </c>
      <c r="I431" s="14" t="str">
        <f>VLOOKUP(E431,Sheet2!A:C,3,0)</f>
        <v>PE00215700086111238</v>
      </c>
      <c r="J431" s="15" t="s">
        <v>2133</v>
      </c>
      <c r="K431" s="15" t="s">
        <v>4609</v>
      </c>
    </row>
    <row r="432">
      <c r="A432" s="7" t="s">
        <v>4610</v>
      </c>
      <c r="B432" s="8">
        <v>26.0</v>
      </c>
      <c r="C432" s="9" t="s">
        <v>116</v>
      </c>
      <c r="D432" s="10">
        <v>9.834157632E9</v>
      </c>
      <c r="E432" s="9" t="s">
        <v>2137</v>
      </c>
      <c r="F432" s="11" t="s">
        <v>62</v>
      </c>
      <c r="G432" s="12" t="s">
        <v>68</v>
      </c>
      <c r="H432" s="13">
        <v>46218.0</v>
      </c>
      <c r="I432" s="14" t="str">
        <f>VLOOKUP(E432,Sheet2!A:C,3,0)</f>
        <v>PE00215700086111272</v>
      </c>
      <c r="J432" s="15" t="s">
        <v>2140</v>
      </c>
      <c r="K432" s="15" t="s">
        <v>4611</v>
      </c>
    </row>
    <row r="433">
      <c r="A433" s="7" t="s">
        <v>4612</v>
      </c>
      <c r="B433" s="8">
        <v>45.0</v>
      </c>
      <c r="C433" s="9" t="s">
        <v>116</v>
      </c>
      <c r="D433" s="10">
        <v>9.920256187E9</v>
      </c>
      <c r="E433" s="9" t="s">
        <v>2142</v>
      </c>
      <c r="F433" s="11" t="s">
        <v>62</v>
      </c>
      <c r="G433" s="12" t="s">
        <v>68</v>
      </c>
      <c r="H433" s="13">
        <v>46218.0</v>
      </c>
      <c r="I433" s="14" t="str">
        <f>VLOOKUP(E433,Sheet2!A:C,3,0)</f>
        <v>PE00215700086111288</v>
      </c>
      <c r="J433" s="15" t="s">
        <v>2144</v>
      </c>
      <c r="K433" s="15" t="s">
        <v>4613</v>
      </c>
    </row>
    <row r="434">
      <c r="A434" s="7" t="s">
        <v>4614</v>
      </c>
      <c r="B434" s="8">
        <v>41.0</v>
      </c>
      <c r="C434" s="9" t="s">
        <v>116</v>
      </c>
      <c r="D434" s="10">
        <v>8.334032234E9</v>
      </c>
      <c r="E434" s="9" t="s">
        <v>2134</v>
      </c>
      <c r="F434" s="11" t="s">
        <v>62</v>
      </c>
      <c r="G434" s="12" t="s">
        <v>68</v>
      </c>
      <c r="H434" s="13">
        <v>46218.0</v>
      </c>
      <c r="I434" s="14" t="str">
        <f>VLOOKUP(E434,Sheet2!A:C,3,0)</f>
        <v>PE00215700086111267</v>
      </c>
      <c r="J434" s="15" t="s">
        <v>2136</v>
      </c>
      <c r="K434" s="15" t="s">
        <v>4615</v>
      </c>
    </row>
    <row r="435">
      <c r="A435" s="7" t="s">
        <v>4616</v>
      </c>
      <c r="B435" s="8">
        <v>27.0</v>
      </c>
      <c r="C435" s="9" t="s">
        <v>116</v>
      </c>
      <c r="D435" s="10">
        <v>9.60468023E9</v>
      </c>
      <c r="E435" s="9" t="s">
        <v>2145</v>
      </c>
      <c r="F435" s="11" t="s">
        <v>62</v>
      </c>
      <c r="G435" s="12" t="s">
        <v>68</v>
      </c>
      <c r="H435" s="13">
        <v>46218.0</v>
      </c>
      <c r="I435" s="14" t="str">
        <f>VLOOKUP(E435,Sheet2!A:C,3,0)</f>
        <v>PE00215700086111372</v>
      </c>
      <c r="J435" s="15" t="s">
        <v>2147</v>
      </c>
      <c r="K435" s="15" t="s">
        <v>4617</v>
      </c>
    </row>
    <row r="436">
      <c r="A436" s="7" t="s">
        <v>4618</v>
      </c>
      <c r="B436" s="8">
        <v>40.0</v>
      </c>
      <c r="C436" s="9" t="s">
        <v>116</v>
      </c>
      <c r="D436" s="10">
        <v>8.108420062E9</v>
      </c>
      <c r="E436" s="9" t="s">
        <v>2148</v>
      </c>
      <c r="F436" s="11" t="s">
        <v>62</v>
      </c>
      <c r="G436" s="12" t="s">
        <v>68</v>
      </c>
      <c r="H436" s="13">
        <v>46218.0</v>
      </c>
      <c r="I436" s="14" t="str">
        <f>VLOOKUP(E436,Sheet2!A:C,3,0)</f>
        <v>PE00215700086111442</v>
      </c>
      <c r="J436" s="15" t="s">
        <v>2150</v>
      </c>
      <c r="K436" s="15" t="s">
        <v>4619</v>
      </c>
    </row>
    <row r="437">
      <c r="A437" s="7" t="s">
        <v>4620</v>
      </c>
      <c r="B437" s="8">
        <v>32.0</v>
      </c>
      <c r="C437" s="9" t="s">
        <v>116</v>
      </c>
      <c r="D437" s="10">
        <v>7.038552208E9</v>
      </c>
      <c r="E437" s="9" t="s">
        <v>2151</v>
      </c>
      <c r="F437" s="11" t="s">
        <v>62</v>
      </c>
      <c r="G437" s="12" t="s">
        <v>68</v>
      </c>
      <c r="H437" s="13">
        <v>46218.0</v>
      </c>
      <c r="I437" s="14" t="str">
        <f>VLOOKUP(E437,Sheet2!A:C,3,0)</f>
        <v>PE00215700086111459</v>
      </c>
      <c r="J437" s="15" t="s">
        <v>2154</v>
      </c>
      <c r="K437" s="15" t="s">
        <v>4621</v>
      </c>
    </row>
    <row r="438">
      <c r="A438" s="7" t="s">
        <v>4622</v>
      </c>
      <c r="B438" s="8">
        <v>48.0</v>
      </c>
      <c r="C438" s="9" t="s">
        <v>116</v>
      </c>
      <c r="D438" s="10">
        <v>9.869024311E9</v>
      </c>
      <c r="E438" s="9" t="s">
        <v>2156</v>
      </c>
      <c r="F438" s="11" t="s">
        <v>62</v>
      </c>
      <c r="G438" s="12" t="s">
        <v>68</v>
      </c>
      <c r="H438" s="13">
        <v>46218.0</v>
      </c>
      <c r="I438" s="14" t="str">
        <f>VLOOKUP(E438,Sheet2!A:C,3,0)</f>
        <v>PE00215700086111497</v>
      </c>
      <c r="J438" s="15" t="s">
        <v>2158</v>
      </c>
      <c r="K438" s="15" t="s">
        <v>4623</v>
      </c>
    </row>
    <row r="439">
      <c r="A439" s="7" t="s">
        <v>4624</v>
      </c>
      <c r="B439" s="8">
        <v>34.0</v>
      </c>
      <c r="C439" s="9" t="s">
        <v>116</v>
      </c>
      <c r="D439" s="10">
        <v>9.905506569E9</v>
      </c>
      <c r="E439" s="9" t="s">
        <v>2159</v>
      </c>
      <c r="F439" s="11" t="s">
        <v>62</v>
      </c>
      <c r="G439" s="12" t="s">
        <v>68</v>
      </c>
      <c r="H439" s="13">
        <v>46218.0</v>
      </c>
      <c r="I439" s="14" t="str">
        <f>VLOOKUP(E439,Sheet2!A:C,3,0)</f>
        <v>AF28315700086111555</v>
      </c>
      <c r="J439" s="15" t="s">
        <v>2161</v>
      </c>
      <c r="K439" s="15" t="s">
        <v>4625</v>
      </c>
    </row>
    <row r="440">
      <c r="A440" s="7" t="s">
        <v>4626</v>
      </c>
      <c r="B440" s="8">
        <v>36.0</v>
      </c>
      <c r="C440" s="9" t="s">
        <v>52</v>
      </c>
      <c r="D440" s="10">
        <v>9.960323623E9</v>
      </c>
      <c r="E440" s="9" t="s">
        <v>2162</v>
      </c>
      <c r="F440" s="11" t="s">
        <v>62</v>
      </c>
      <c r="G440" s="12" t="s">
        <v>68</v>
      </c>
      <c r="H440" s="13">
        <v>46218.0</v>
      </c>
      <c r="I440" s="14" t="str">
        <f>VLOOKUP(E440,Sheet2!A:C,3,0)</f>
        <v>PE00215700086111568</v>
      </c>
      <c r="J440" s="15" t="s">
        <v>2164</v>
      </c>
      <c r="K440" s="15" t="s">
        <v>4627</v>
      </c>
    </row>
    <row r="441">
      <c r="A441" s="7" t="s">
        <v>4628</v>
      </c>
      <c r="B441" s="8">
        <v>45.0</v>
      </c>
      <c r="C441" s="9" t="s">
        <v>116</v>
      </c>
      <c r="D441" s="10">
        <v>9.975408315E9</v>
      </c>
      <c r="E441" s="9" t="s">
        <v>2170</v>
      </c>
      <c r="F441" s="11" t="s">
        <v>62</v>
      </c>
      <c r="G441" s="12" t="s">
        <v>68</v>
      </c>
      <c r="H441" s="13">
        <v>46218.0</v>
      </c>
      <c r="I441" s="14" t="str">
        <f>VLOOKUP(E441,Sheet2!A:C,3,0)</f>
        <v>PE00215700086111602</v>
      </c>
      <c r="J441" s="15" t="s">
        <v>2172</v>
      </c>
      <c r="K441" s="15" t="s">
        <v>4629</v>
      </c>
    </row>
    <row r="442">
      <c r="A442" s="7" t="s">
        <v>4630</v>
      </c>
      <c r="B442" s="8">
        <v>57.0</v>
      </c>
      <c r="C442" s="9" t="s">
        <v>116</v>
      </c>
      <c r="D442" s="10">
        <v>9.833901346E9</v>
      </c>
      <c r="E442" s="9" t="s">
        <v>2176</v>
      </c>
      <c r="F442" s="11" t="s">
        <v>62</v>
      </c>
      <c r="G442" s="12" t="s">
        <v>68</v>
      </c>
      <c r="H442" s="13">
        <v>46218.0</v>
      </c>
      <c r="I442" s="14" t="str">
        <f>VLOOKUP(E442,Sheet2!A:C,3,0)</f>
        <v>PE00215700086111634</v>
      </c>
      <c r="J442" s="15" t="s">
        <v>2178</v>
      </c>
      <c r="K442" s="15" t="s">
        <v>4631</v>
      </c>
    </row>
    <row r="443">
      <c r="A443" s="7" t="s">
        <v>4632</v>
      </c>
      <c r="B443" s="8">
        <v>33.0</v>
      </c>
      <c r="C443" s="9" t="s">
        <v>116</v>
      </c>
      <c r="D443" s="10">
        <v>7.208315175E9</v>
      </c>
      <c r="E443" s="9" t="s">
        <v>2183</v>
      </c>
      <c r="F443" s="11" t="s">
        <v>62</v>
      </c>
      <c r="G443" s="12" t="s">
        <v>68</v>
      </c>
      <c r="H443" s="13">
        <v>46218.0</v>
      </c>
      <c r="I443" s="14" t="str">
        <f>VLOOKUP(E443,Sheet2!A:C,3,0)</f>
        <v>PE00215700086111648</v>
      </c>
      <c r="J443" s="15" t="s">
        <v>2186</v>
      </c>
      <c r="K443" s="15" t="s">
        <v>4633</v>
      </c>
    </row>
    <row r="444">
      <c r="A444" s="7" t="s">
        <v>4634</v>
      </c>
      <c r="B444" s="8">
        <v>26.0</v>
      </c>
      <c r="C444" s="9" t="s">
        <v>116</v>
      </c>
      <c r="D444" s="10">
        <v>9.082730117E9</v>
      </c>
      <c r="E444" s="9" t="s">
        <v>2187</v>
      </c>
      <c r="F444" s="11" t="s">
        <v>62</v>
      </c>
      <c r="G444" s="12" t="s">
        <v>68</v>
      </c>
      <c r="H444" s="13">
        <v>46218.0</v>
      </c>
      <c r="I444" s="14" t="str">
        <f>VLOOKUP(E444,Sheet2!A:C,3,0)</f>
        <v>PE00215700086111668</v>
      </c>
      <c r="J444" s="15" t="s">
        <v>2189</v>
      </c>
      <c r="K444" s="15" t="s">
        <v>4635</v>
      </c>
    </row>
    <row r="445">
      <c r="A445" s="7" t="s">
        <v>4636</v>
      </c>
      <c r="B445" s="8">
        <v>28.0</v>
      </c>
      <c r="C445" s="9" t="s">
        <v>116</v>
      </c>
      <c r="D445" s="10">
        <v>7.448884951E9</v>
      </c>
      <c r="E445" s="9" t="s">
        <v>2165</v>
      </c>
      <c r="F445" s="11" t="s">
        <v>62</v>
      </c>
      <c r="G445" s="12" t="s">
        <v>68</v>
      </c>
      <c r="H445" s="13">
        <v>46218.0</v>
      </c>
      <c r="I445" s="14" t="str">
        <f>VLOOKUP(E445,Sheet2!A:C,3,0)</f>
        <v>PE00215700086111573</v>
      </c>
      <c r="J445" s="15" t="s">
        <v>2168</v>
      </c>
      <c r="K445" s="15" t="s">
        <v>4637</v>
      </c>
    </row>
    <row r="446">
      <c r="A446" s="7" t="s">
        <v>4638</v>
      </c>
      <c r="B446" s="8">
        <v>25.0</v>
      </c>
      <c r="C446" s="9" t="s">
        <v>116</v>
      </c>
      <c r="D446" s="10">
        <v>9.869777916E9</v>
      </c>
      <c r="E446" s="9" t="s">
        <v>2173</v>
      </c>
      <c r="F446" s="11" t="s">
        <v>62</v>
      </c>
      <c r="G446" s="12" t="s">
        <v>68</v>
      </c>
      <c r="H446" s="13">
        <v>46218.0</v>
      </c>
      <c r="I446" s="14" t="str">
        <f>VLOOKUP(E446,Sheet2!A:C,3,0)</f>
        <v>PE00215700086111605</v>
      </c>
      <c r="J446" s="15" t="s">
        <v>2175</v>
      </c>
      <c r="K446" s="15" t="s">
        <v>4639</v>
      </c>
    </row>
    <row r="447">
      <c r="A447" s="7" t="s">
        <v>4640</v>
      </c>
      <c r="B447" s="8">
        <v>34.0</v>
      </c>
      <c r="C447" s="9" t="s">
        <v>52</v>
      </c>
      <c r="D447" s="10">
        <v>8.655674068E9</v>
      </c>
      <c r="E447" s="9" t="s">
        <v>2179</v>
      </c>
      <c r="F447" s="11" t="s">
        <v>62</v>
      </c>
      <c r="G447" s="12" t="s">
        <v>68</v>
      </c>
      <c r="H447" s="13">
        <v>46218.0</v>
      </c>
      <c r="I447" s="14" t="str">
        <f>VLOOKUP(E447,Sheet2!A:C,3,0)</f>
        <v>AF28315700086111646</v>
      </c>
      <c r="J447" s="15" t="s">
        <v>2181</v>
      </c>
      <c r="K447" s="15" t="s">
        <v>4641</v>
      </c>
    </row>
    <row r="448">
      <c r="A448" s="7" t="s">
        <v>4642</v>
      </c>
      <c r="B448" s="8">
        <v>24.0</v>
      </c>
      <c r="C448" s="9" t="s">
        <v>52</v>
      </c>
      <c r="D448" s="10">
        <v>8.369061744E9</v>
      </c>
      <c r="E448" s="9" t="s">
        <v>2193</v>
      </c>
      <c r="F448" s="11" t="s">
        <v>62</v>
      </c>
      <c r="G448" s="12" t="s">
        <v>68</v>
      </c>
      <c r="H448" s="13">
        <v>46218.0</v>
      </c>
      <c r="I448" s="14" t="str">
        <f>VLOOKUP(E448,Sheet2!A:C,3,0)</f>
        <v>PE00215700086111722</v>
      </c>
      <c r="J448" s="15" t="s">
        <v>2195</v>
      </c>
      <c r="K448" s="15" t="s">
        <v>4643</v>
      </c>
    </row>
    <row r="449">
      <c r="A449" s="7" t="s">
        <v>4644</v>
      </c>
      <c r="B449" s="8">
        <v>33.0</v>
      </c>
      <c r="C449" s="9" t="s">
        <v>116</v>
      </c>
      <c r="D449" s="10">
        <v>7.30546624E9</v>
      </c>
      <c r="E449" s="9" t="s">
        <v>2196</v>
      </c>
      <c r="F449" s="11" t="s">
        <v>62</v>
      </c>
      <c r="G449" s="12" t="s">
        <v>68</v>
      </c>
      <c r="H449" s="13">
        <v>46218.0</v>
      </c>
      <c r="I449" s="14" t="str">
        <f>VLOOKUP(E449,Sheet2!A:C,3,0)</f>
        <v>AF28315700086111749</v>
      </c>
      <c r="J449" s="15" t="s">
        <v>2198</v>
      </c>
      <c r="K449" s="15" t="s">
        <v>4645</v>
      </c>
    </row>
    <row r="450">
      <c r="A450" s="7" t="s">
        <v>4646</v>
      </c>
      <c r="B450" s="8">
        <v>30.0</v>
      </c>
      <c r="C450" s="9" t="s">
        <v>116</v>
      </c>
      <c r="D450" s="10">
        <v>8.329412199E9</v>
      </c>
      <c r="E450" s="9" t="s">
        <v>2204</v>
      </c>
      <c r="F450" s="11" t="s">
        <v>62</v>
      </c>
      <c r="G450" s="12" t="s">
        <v>68</v>
      </c>
      <c r="H450" s="13">
        <v>46218.0</v>
      </c>
      <c r="I450" s="14" t="str">
        <f>VLOOKUP(E450,Sheet2!A:C,3,0)</f>
        <v>PE00215700086111784</v>
      </c>
      <c r="J450" s="15" t="s">
        <v>2206</v>
      </c>
      <c r="K450" s="15" t="s">
        <v>4647</v>
      </c>
    </row>
    <row r="451">
      <c r="A451" s="7" t="s">
        <v>4648</v>
      </c>
      <c r="B451" s="8">
        <v>23.0</v>
      </c>
      <c r="C451" s="9" t="s">
        <v>116</v>
      </c>
      <c r="D451" s="10">
        <v>8.788328052E9</v>
      </c>
      <c r="E451" s="9" t="s">
        <v>2210</v>
      </c>
      <c r="F451" s="11" t="s">
        <v>62</v>
      </c>
      <c r="G451" s="12" t="s">
        <v>68</v>
      </c>
      <c r="H451" s="13">
        <v>46218.0</v>
      </c>
      <c r="I451" s="14" t="str">
        <f>VLOOKUP(E451,Sheet2!A:C,3,0)</f>
        <v>PE00215700086111804</v>
      </c>
      <c r="J451" s="15" t="s">
        <v>2212</v>
      </c>
      <c r="K451" s="15" t="s">
        <v>4649</v>
      </c>
    </row>
    <row r="452">
      <c r="A452" s="7" t="s">
        <v>4650</v>
      </c>
      <c r="B452" s="8">
        <v>22.0</v>
      </c>
      <c r="C452" s="9" t="s">
        <v>116</v>
      </c>
      <c r="D452" s="10">
        <v>8.291189618E9</v>
      </c>
      <c r="E452" s="9" t="s">
        <v>2217</v>
      </c>
      <c r="F452" s="11" t="s">
        <v>62</v>
      </c>
      <c r="G452" s="12" t="s">
        <v>68</v>
      </c>
      <c r="H452" s="13">
        <v>46218.0</v>
      </c>
      <c r="I452" s="14" t="str">
        <f>VLOOKUP(E452,Sheet2!A:C,3,0)</f>
        <v>PE00215700086111846</v>
      </c>
      <c r="J452" s="15" t="s">
        <v>2220</v>
      </c>
      <c r="K452" s="15" t="s">
        <v>4651</v>
      </c>
    </row>
    <row r="453">
      <c r="A453" s="7" t="s">
        <v>4652</v>
      </c>
      <c r="B453" s="8">
        <v>23.0</v>
      </c>
      <c r="C453" s="9" t="s">
        <v>52</v>
      </c>
      <c r="D453" s="10">
        <v>8.262012619E9</v>
      </c>
      <c r="E453" s="9" t="s">
        <v>2190</v>
      </c>
      <c r="F453" s="11" t="s">
        <v>62</v>
      </c>
      <c r="G453" s="12" t="s">
        <v>68</v>
      </c>
      <c r="H453" s="13">
        <v>46218.0</v>
      </c>
      <c r="I453" s="14" t="str">
        <f>VLOOKUP(E453,Sheet2!A:C,3,0)</f>
        <v>PE00215700086111710</v>
      </c>
      <c r="J453" s="15" t="s">
        <v>2192</v>
      </c>
      <c r="K453" s="15" t="s">
        <v>4653</v>
      </c>
    </row>
    <row r="454">
      <c r="A454" s="7" t="s">
        <v>4654</v>
      </c>
      <c r="B454" s="8">
        <v>52.0</v>
      </c>
      <c r="C454" s="9" t="s">
        <v>116</v>
      </c>
      <c r="D454" s="10">
        <v>9.326206367E9</v>
      </c>
      <c r="E454" s="9" t="s">
        <v>2200</v>
      </c>
      <c r="F454" s="11" t="s">
        <v>62</v>
      </c>
      <c r="G454" s="12" t="s">
        <v>68</v>
      </c>
      <c r="H454" s="13">
        <v>46218.0</v>
      </c>
      <c r="I454" s="14" t="str">
        <f>VLOOKUP(E454,Sheet2!A:C,3,0)</f>
        <v>PE00215700086111781</v>
      </c>
      <c r="J454" s="15" t="s">
        <v>2203</v>
      </c>
      <c r="K454" s="15" t="s">
        <v>4655</v>
      </c>
    </row>
    <row r="455">
      <c r="A455" s="7" t="s">
        <v>4656</v>
      </c>
      <c r="B455" s="8">
        <v>57.0</v>
      </c>
      <c r="C455" s="9" t="s">
        <v>116</v>
      </c>
      <c r="D455" s="10">
        <v>9.867015626E9</v>
      </c>
      <c r="E455" s="9" t="s">
        <v>2207</v>
      </c>
      <c r="F455" s="11" t="s">
        <v>62</v>
      </c>
      <c r="G455" s="12" t="s">
        <v>68</v>
      </c>
      <c r="H455" s="13">
        <v>46218.0</v>
      </c>
      <c r="I455" s="14" t="str">
        <f>VLOOKUP(E455,Sheet2!A:C,3,0)</f>
        <v>PE00215700086111803</v>
      </c>
      <c r="J455" s="15" t="s">
        <v>2209</v>
      </c>
      <c r="K455" s="15" t="s">
        <v>4657</v>
      </c>
    </row>
    <row r="456">
      <c r="A456" s="7" t="s">
        <v>4658</v>
      </c>
      <c r="B456" s="8">
        <v>27.0</v>
      </c>
      <c r="C456" s="9" t="s">
        <v>116</v>
      </c>
      <c r="D456" s="10">
        <v>8.610748654E9</v>
      </c>
      <c r="E456" s="9" t="s">
        <v>2213</v>
      </c>
      <c r="F456" s="11" t="s">
        <v>62</v>
      </c>
      <c r="G456" s="12" t="s">
        <v>68</v>
      </c>
      <c r="H456" s="13">
        <v>46218.0</v>
      </c>
      <c r="I456" s="14" t="str">
        <f>VLOOKUP(E456,Sheet2!A:C,3,0)</f>
        <v>AF28315700086111845</v>
      </c>
      <c r="J456" s="15" t="s">
        <v>2215</v>
      </c>
      <c r="K456" s="15" t="s">
        <v>4659</v>
      </c>
    </row>
    <row r="457">
      <c r="A457" s="7" t="s">
        <v>4660</v>
      </c>
      <c r="B457" s="8">
        <v>27.0</v>
      </c>
      <c r="C457" s="9" t="s">
        <v>116</v>
      </c>
      <c r="D457" s="10">
        <v>8.928694955E9</v>
      </c>
      <c r="E457" s="9" t="s">
        <v>2221</v>
      </c>
      <c r="F457" s="11" t="s">
        <v>62</v>
      </c>
      <c r="G457" s="12" t="s">
        <v>68</v>
      </c>
      <c r="H457" s="13">
        <v>46218.0</v>
      </c>
      <c r="I457" s="14" t="str">
        <f>VLOOKUP(E457,Sheet2!A:C,3,0)</f>
        <v>PE00215700086111898</v>
      </c>
      <c r="J457" s="15" t="s">
        <v>2223</v>
      </c>
      <c r="K457" s="15" t="s">
        <v>4661</v>
      </c>
    </row>
    <row r="458">
      <c r="A458" s="7" t="s">
        <v>4662</v>
      </c>
      <c r="B458" s="8">
        <v>25.0</v>
      </c>
      <c r="C458" s="9" t="s">
        <v>52</v>
      </c>
      <c r="D458" s="10">
        <v>8.691928575E9</v>
      </c>
      <c r="E458" s="9" t="s">
        <v>2224</v>
      </c>
      <c r="F458" s="11" t="s">
        <v>62</v>
      </c>
      <c r="G458" s="12" t="s">
        <v>68</v>
      </c>
      <c r="H458" s="13">
        <v>46218.0</v>
      </c>
      <c r="I458" s="14" t="str">
        <f>VLOOKUP(E458,Sheet2!A:C,3,0)</f>
        <v>PE00215700086111901</v>
      </c>
      <c r="J458" s="15" t="s">
        <v>2226</v>
      </c>
      <c r="K458" s="15" t="s">
        <v>4663</v>
      </c>
    </row>
    <row r="459">
      <c r="A459" s="7" t="s">
        <v>4664</v>
      </c>
      <c r="B459" s="8">
        <v>28.0</v>
      </c>
      <c r="C459" s="9" t="s">
        <v>52</v>
      </c>
      <c r="D459" s="10">
        <v>9.594737138E9</v>
      </c>
      <c r="E459" s="9" t="s">
        <v>2230</v>
      </c>
      <c r="F459" s="11" t="s">
        <v>62</v>
      </c>
      <c r="G459" s="12" t="s">
        <v>68</v>
      </c>
      <c r="H459" s="13">
        <v>46218.0</v>
      </c>
      <c r="I459" s="14" t="str">
        <f>VLOOKUP(E459,Sheet2!A:C,3,0)</f>
        <v>PE00215700086111921</v>
      </c>
      <c r="J459" s="15" t="s">
        <v>2232</v>
      </c>
      <c r="K459" s="15" t="s">
        <v>4665</v>
      </c>
    </row>
    <row r="460">
      <c r="A460" s="7" t="s">
        <v>4666</v>
      </c>
      <c r="B460" s="8">
        <v>23.0</v>
      </c>
      <c r="C460" s="9" t="s">
        <v>52</v>
      </c>
      <c r="D460" s="10">
        <v>7.420035131E9</v>
      </c>
      <c r="E460" s="9" t="s">
        <v>2233</v>
      </c>
      <c r="F460" s="11" t="s">
        <v>62</v>
      </c>
      <c r="G460" s="12" t="s">
        <v>68</v>
      </c>
      <c r="H460" s="13">
        <v>46218.0</v>
      </c>
      <c r="I460" s="14" t="str">
        <f>VLOOKUP(E460,Sheet2!A:C,3,0)</f>
        <v>PE00215700086111943</v>
      </c>
      <c r="J460" s="15" t="s">
        <v>2235</v>
      </c>
      <c r="K460" s="15" t="s">
        <v>4667</v>
      </c>
    </row>
    <row r="461">
      <c r="A461" s="7" t="s">
        <v>4668</v>
      </c>
      <c r="B461" s="8">
        <v>23.0</v>
      </c>
      <c r="C461" s="9" t="s">
        <v>52</v>
      </c>
      <c r="D461" s="10">
        <v>9.370936472E9</v>
      </c>
      <c r="E461" s="9" t="s">
        <v>2237</v>
      </c>
      <c r="F461" s="11" t="s">
        <v>62</v>
      </c>
      <c r="G461" s="12" t="s">
        <v>68</v>
      </c>
      <c r="H461" s="13">
        <v>46218.0</v>
      </c>
      <c r="I461" s="14" t="str">
        <f>VLOOKUP(E461,Sheet2!A:C,3,0)</f>
        <v>PE00215700086111969</v>
      </c>
      <c r="J461" s="15" t="s">
        <v>2240</v>
      </c>
      <c r="K461" s="15" t="s">
        <v>4669</v>
      </c>
    </row>
    <row r="462">
      <c r="A462" s="7" t="s">
        <v>4670</v>
      </c>
      <c r="B462" s="8">
        <v>30.0</v>
      </c>
      <c r="C462" s="9" t="s">
        <v>116</v>
      </c>
      <c r="D462" s="10">
        <v>7.507064676E9</v>
      </c>
      <c r="E462" s="9" t="s">
        <v>2241</v>
      </c>
      <c r="F462" s="11" t="s">
        <v>62</v>
      </c>
      <c r="G462" s="12" t="s">
        <v>68</v>
      </c>
      <c r="H462" s="13">
        <v>46218.0</v>
      </c>
      <c r="I462" s="14" t="str">
        <f>VLOOKUP(E462,Sheet2!A:C,3,0)</f>
        <v>PE00215700086111989</v>
      </c>
      <c r="J462" s="15" t="s">
        <v>2243</v>
      </c>
      <c r="K462" s="15" t="s">
        <v>4671</v>
      </c>
    </row>
    <row r="463">
      <c r="A463" s="7" t="s">
        <v>4672</v>
      </c>
      <c r="B463" s="8">
        <v>43.0</v>
      </c>
      <c r="C463" s="9" t="s">
        <v>52</v>
      </c>
      <c r="D463" s="10">
        <v>9.892607433E9</v>
      </c>
      <c r="E463" s="9" t="s">
        <v>2244</v>
      </c>
      <c r="F463" s="11" t="s">
        <v>62</v>
      </c>
      <c r="G463" s="12" t="s">
        <v>68</v>
      </c>
      <c r="H463" s="13">
        <v>46218.0</v>
      </c>
      <c r="I463" s="14" t="str">
        <f>VLOOKUP(E463,Sheet2!A:C,3,0)</f>
        <v>PE00215700086112002</v>
      </c>
      <c r="J463" s="15" t="s">
        <v>2246</v>
      </c>
      <c r="K463" s="15" t="s">
        <v>4673</v>
      </c>
    </row>
    <row r="464">
      <c r="A464" s="7" t="s">
        <v>4674</v>
      </c>
      <c r="B464" s="8">
        <v>25.0</v>
      </c>
      <c r="C464" s="9" t="s">
        <v>52</v>
      </c>
      <c r="D464" s="10">
        <v>9.075737163E9</v>
      </c>
      <c r="E464" s="9" t="s">
        <v>2247</v>
      </c>
      <c r="F464" s="11" t="s">
        <v>62</v>
      </c>
      <c r="G464" s="12" t="s">
        <v>68</v>
      </c>
      <c r="H464" s="13">
        <v>46218.0</v>
      </c>
      <c r="I464" s="14" t="str">
        <f>VLOOKUP(E464,Sheet2!A:C,3,0)</f>
        <v>PE00215700086112099</v>
      </c>
      <c r="J464" s="15" t="s">
        <v>2249</v>
      </c>
      <c r="K464" s="15" t="s">
        <v>4675</v>
      </c>
    </row>
    <row r="465">
      <c r="A465" s="7" t="s">
        <v>4676</v>
      </c>
      <c r="B465" s="8">
        <v>56.0</v>
      </c>
      <c r="C465" s="9" t="s">
        <v>52</v>
      </c>
      <c r="D465" s="10">
        <v>9.930011821E9</v>
      </c>
      <c r="E465" s="9" t="s">
        <v>2251</v>
      </c>
      <c r="F465" s="11" t="s">
        <v>62</v>
      </c>
      <c r="G465" s="12" t="s">
        <v>68</v>
      </c>
      <c r="H465" s="13">
        <v>46218.0</v>
      </c>
      <c r="I465" s="14" t="str">
        <f>VLOOKUP(E465,Sheet2!A:C,3,0)</f>
        <v>AF28315700086112118</v>
      </c>
      <c r="J465" s="15" t="s">
        <v>2254</v>
      </c>
      <c r="K465" s="15" t="s">
        <v>4677</v>
      </c>
    </row>
    <row r="466">
      <c r="A466" s="7" t="s">
        <v>4678</v>
      </c>
      <c r="B466" s="8">
        <v>44.0</v>
      </c>
      <c r="C466" s="9" t="s">
        <v>116</v>
      </c>
      <c r="D466" s="10">
        <v>9.867903542E9</v>
      </c>
      <c r="E466" s="9" t="s">
        <v>2255</v>
      </c>
      <c r="F466" s="11" t="s">
        <v>62</v>
      </c>
      <c r="G466" s="12" t="s">
        <v>68</v>
      </c>
      <c r="H466" s="13">
        <v>46218.0</v>
      </c>
      <c r="I466" s="14" t="str">
        <f>VLOOKUP(E466,Sheet2!A:C,3,0)</f>
        <v>PE00215700086112123</v>
      </c>
      <c r="J466" s="15" t="s">
        <v>2257</v>
      </c>
      <c r="K466" s="15" t="s">
        <v>4679</v>
      </c>
    </row>
    <row r="467">
      <c r="A467" s="7" t="s">
        <v>4680</v>
      </c>
      <c r="B467" s="8">
        <v>28.0</v>
      </c>
      <c r="C467" s="9" t="s">
        <v>116</v>
      </c>
      <c r="D467" s="10">
        <v>7.350209824E9</v>
      </c>
      <c r="E467" s="9" t="s">
        <v>2258</v>
      </c>
      <c r="F467" s="11" t="s">
        <v>62</v>
      </c>
      <c r="G467" s="12" t="s">
        <v>68</v>
      </c>
      <c r="H467" s="13">
        <v>46218.0</v>
      </c>
      <c r="I467" s="14" t="str">
        <f>VLOOKUP(E467,Sheet2!A:C,3,0)</f>
        <v>PE00215700086112145</v>
      </c>
      <c r="J467" s="15" t="s">
        <v>2260</v>
      </c>
      <c r="K467" s="15" t="s">
        <v>4681</v>
      </c>
    </row>
    <row r="468">
      <c r="A468" s="7" t="s">
        <v>4682</v>
      </c>
      <c r="B468" s="8">
        <v>47.0</v>
      </c>
      <c r="C468" s="9" t="s">
        <v>116</v>
      </c>
      <c r="D468" s="10">
        <v>9.620110358E9</v>
      </c>
      <c r="E468" s="9" t="s">
        <v>2272</v>
      </c>
      <c r="F468" s="11" t="s">
        <v>62</v>
      </c>
      <c r="G468" s="12" t="s">
        <v>68</v>
      </c>
      <c r="H468" s="13">
        <v>46218.0</v>
      </c>
      <c r="I468" s="14" t="str">
        <f>VLOOKUP(E468,Sheet2!A:C,3,0)</f>
        <v>PE00215700086112205</v>
      </c>
      <c r="J468" s="15" t="s">
        <v>2274</v>
      </c>
      <c r="K468" s="15" t="s">
        <v>4683</v>
      </c>
    </row>
    <row r="469">
      <c r="A469" s="7" t="s">
        <v>4684</v>
      </c>
      <c r="B469" s="8">
        <v>24.0</v>
      </c>
      <c r="C469" s="9" t="s">
        <v>116</v>
      </c>
      <c r="D469" s="10">
        <v>9.833274832E9</v>
      </c>
      <c r="E469" s="9" t="s">
        <v>2261</v>
      </c>
      <c r="F469" s="11" t="s">
        <v>62</v>
      </c>
      <c r="G469" s="12" t="s">
        <v>68</v>
      </c>
      <c r="H469" s="13">
        <v>46218.0</v>
      </c>
      <c r="I469" s="14" t="str">
        <f>VLOOKUP(E469,Sheet2!A:C,3,0)</f>
        <v>PE00215700086112164</v>
      </c>
      <c r="J469" s="15" t="s">
        <v>2263</v>
      </c>
      <c r="K469" s="15" t="s">
        <v>4685</v>
      </c>
    </row>
    <row r="470">
      <c r="A470" s="7" t="s">
        <v>4686</v>
      </c>
      <c r="B470" s="8">
        <v>26.0</v>
      </c>
      <c r="C470" s="9" t="s">
        <v>116</v>
      </c>
      <c r="D470" s="10">
        <v>7.977523298E9</v>
      </c>
      <c r="E470" s="9" t="s">
        <v>2286</v>
      </c>
      <c r="F470" s="11" t="s">
        <v>62</v>
      </c>
      <c r="G470" s="12" t="s">
        <v>68</v>
      </c>
      <c r="H470" s="13">
        <v>46218.0</v>
      </c>
      <c r="I470" s="14" t="str">
        <f>VLOOKUP(E470,Sheet2!A:C,3,0)</f>
        <v>AF28315700086112282</v>
      </c>
      <c r="J470" s="15" t="s">
        <v>2288</v>
      </c>
      <c r="K470" s="15" t="s">
        <v>4687</v>
      </c>
    </row>
    <row r="471">
      <c r="A471" s="7" t="s">
        <v>4688</v>
      </c>
      <c r="B471" s="8">
        <v>23.0</v>
      </c>
      <c r="C471" s="9" t="s">
        <v>116</v>
      </c>
      <c r="D471" s="10">
        <v>8.788279267E9</v>
      </c>
      <c r="E471" s="9" t="s">
        <v>2264</v>
      </c>
      <c r="F471" s="11" t="s">
        <v>62</v>
      </c>
      <c r="G471" s="12" t="s">
        <v>68</v>
      </c>
      <c r="H471" s="13">
        <v>46218.0</v>
      </c>
      <c r="I471" s="14" t="str">
        <f>VLOOKUP(E471,Sheet2!A:C,3,0)</f>
        <v>PE00215700086112182</v>
      </c>
      <c r="J471" s="15" t="s">
        <v>2266</v>
      </c>
      <c r="K471" s="15" t="s">
        <v>4689</v>
      </c>
    </row>
    <row r="472">
      <c r="A472" s="7" t="s">
        <v>4690</v>
      </c>
      <c r="B472" s="8">
        <v>25.0</v>
      </c>
      <c r="C472" s="9" t="s">
        <v>116</v>
      </c>
      <c r="D472" s="10">
        <v>8.446317306E9</v>
      </c>
      <c r="E472" s="9" t="s">
        <v>2297</v>
      </c>
      <c r="F472" s="11" t="s">
        <v>62</v>
      </c>
      <c r="G472" s="12" t="s">
        <v>68</v>
      </c>
      <c r="H472" s="13">
        <v>46218.0</v>
      </c>
      <c r="I472" s="14" t="str">
        <f>VLOOKUP(E472,Sheet2!A:C,3,0)</f>
        <v>AF28315700086112370</v>
      </c>
      <c r="J472" s="15" t="s">
        <v>2299</v>
      </c>
      <c r="K472" s="15" t="s">
        <v>4691</v>
      </c>
    </row>
    <row r="473">
      <c r="A473" s="7" t="s">
        <v>4692</v>
      </c>
      <c r="B473" s="8">
        <v>24.0</v>
      </c>
      <c r="C473" s="9" t="s">
        <v>116</v>
      </c>
      <c r="D473" s="10">
        <v>7.08364156E9</v>
      </c>
      <c r="E473" s="9" t="s">
        <v>2267</v>
      </c>
      <c r="F473" s="11" t="s">
        <v>62</v>
      </c>
      <c r="G473" s="12" t="s">
        <v>68</v>
      </c>
      <c r="H473" s="13">
        <v>46218.0</v>
      </c>
      <c r="I473" s="14" t="str">
        <f>VLOOKUP(E473,Sheet2!A:C,3,0)</f>
        <v>PE00215700086112200</v>
      </c>
      <c r="J473" s="15" t="s">
        <v>2270</v>
      </c>
      <c r="K473" s="15" t="s">
        <v>4693</v>
      </c>
    </row>
    <row r="474">
      <c r="A474" s="7" t="s">
        <v>4694</v>
      </c>
      <c r="B474" s="8">
        <v>26.0</v>
      </c>
      <c r="C474" s="9" t="s">
        <v>116</v>
      </c>
      <c r="D474" s="10">
        <v>7.715963846E9</v>
      </c>
      <c r="E474" s="9" t="s">
        <v>2308</v>
      </c>
      <c r="F474" s="11" t="s">
        <v>62</v>
      </c>
      <c r="G474" s="12" t="s">
        <v>68</v>
      </c>
      <c r="H474" s="13">
        <v>46218.0</v>
      </c>
      <c r="I474" s="14" t="str">
        <f>VLOOKUP(E474,Sheet2!A:C,3,0)</f>
        <v>PE00215700086112452</v>
      </c>
      <c r="J474" s="15" t="s">
        <v>2310</v>
      </c>
      <c r="K474" s="15" t="s">
        <v>4695</v>
      </c>
    </row>
    <row r="475">
      <c r="A475" s="7" t="s">
        <v>4696</v>
      </c>
      <c r="B475" s="8">
        <v>25.0</v>
      </c>
      <c r="C475" s="9" t="s">
        <v>116</v>
      </c>
      <c r="D475" s="10">
        <v>8.66925388E9</v>
      </c>
      <c r="E475" s="9" t="s">
        <v>2322</v>
      </c>
      <c r="F475" s="11" t="s">
        <v>62</v>
      </c>
      <c r="G475" s="12" t="s">
        <v>68</v>
      </c>
      <c r="H475" s="13">
        <v>46218.0</v>
      </c>
      <c r="I475" s="14" t="str">
        <f>VLOOKUP(E475,Sheet2!A:C,3,0)</f>
        <v>PE00215700086112539</v>
      </c>
      <c r="J475" s="15" t="s">
        <v>2325</v>
      </c>
      <c r="K475" s="15" t="s">
        <v>4697</v>
      </c>
    </row>
    <row r="476">
      <c r="A476" s="7" t="s">
        <v>4698</v>
      </c>
      <c r="B476" s="8">
        <v>54.0</v>
      </c>
      <c r="C476" s="9" t="s">
        <v>116</v>
      </c>
      <c r="D476" s="10">
        <v>9.224340762E9</v>
      </c>
      <c r="E476" s="9" t="s">
        <v>2275</v>
      </c>
      <c r="F476" s="11" t="s">
        <v>62</v>
      </c>
      <c r="G476" s="12" t="s">
        <v>68</v>
      </c>
      <c r="H476" s="13">
        <v>46218.0</v>
      </c>
      <c r="I476" s="14" t="str">
        <f>VLOOKUP(E476,Sheet2!A:C,3,0)</f>
        <v>AF28315700086112233</v>
      </c>
      <c r="J476" s="15" t="s">
        <v>2277</v>
      </c>
      <c r="K476" s="15" t="s">
        <v>4699</v>
      </c>
    </row>
    <row r="477">
      <c r="A477" s="7" t="s">
        <v>4700</v>
      </c>
      <c r="B477" s="8">
        <v>27.0</v>
      </c>
      <c r="C477" s="9" t="s">
        <v>116</v>
      </c>
      <c r="D477" s="10">
        <v>9.619421462E9</v>
      </c>
      <c r="E477" s="9" t="s">
        <v>2278</v>
      </c>
      <c r="F477" s="11" t="s">
        <v>62</v>
      </c>
      <c r="G477" s="12" t="s">
        <v>68</v>
      </c>
      <c r="H477" s="13">
        <v>46218.0</v>
      </c>
      <c r="I477" s="14" t="str">
        <f>VLOOKUP(E477,Sheet2!A:C,3,0)</f>
        <v>PE00215700086112263</v>
      </c>
      <c r="J477" s="15" t="s">
        <v>2280</v>
      </c>
      <c r="K477" s="15" t="s">
        <v>4701</v>
      </c>
    </row>
    <row r="478">
      <c r="A478" s="7" t="s">
        <v>4702</v>
      </c>
      <c r="B478" s="8">
        <v>41.0</v>
      </c>
      <c r="C478" s="9" t="s">
        <v>116</v>
      </c>
      <c r="D478" s="10">
        <v>9.004528944E9</v>
      </c>
      <c r="E478" s="9" t="s">
        <v>2281</v>
      </c>
      <c r="F478" s="11" t="s">
        <v>62</v>
      </c>
      <c r="G478" s="12" t="s">
        <v>68</v>
      </c>
      <c r="H478" s="13">
        <v>46218.0</v>
      </c>
      <c r="I478" s="14" t="str">
        <f>VLOOKUP(E478,Sheet2!A:C,3,0)</f>
        <v>PE00215700086112280</v>
      </c>
      <c r="J478" s="15" t="s">
        <v>2284</v>
      </c>
      <c r="K478" s="15" t="s">
        <v>4703</v>
      </c>
    </row>
    <row r="479">
      <c r="A479" s="7" t="s">
        <v>4704</v>
      </c>
      <c r="B479" s="8">
        <v>22.0</v>
      </c>
      <c r="C479" s="9" t="s">
        <v>116</v>
      </c>
      <c r="D479" s="10">
        <v>9.146405871E9</v>
      </c>
      <c r="E479" s="9" t="s">
        <v>2338</v>
      </c>
      <c r="F479" s="11" t="s">
        <v>62</v>
      </c>
      <c r="G479" s="12" t="s">
        <v>68</v>
      </c>
      <c r="H479" s="13">
        <v>46218.0</v>
      </c>
      <c r="I479" s="14" t="str">
        <f>VLOOKUP(E479,Sheet2!A:C,3,0)</f>
        <v>PE00215700086113173</v>
      </c>
      <c r="J479" s="15" t="s">
        <v>2340</v>
      </c>
      <c r="K479" s="15" t="s">
        <v>4705</v>
      </c>
    </row>
    <row r="480">
      <c r="A480" s="7" t="s">
        <v>4706</v>
      </c>
      <c r="B480" s="8">
        <v>49.0</v>
      </c>
      <c r="C480" s="9" t="s">
        <v>116</v>
      </c>
      <c r="D480" s="10">
        <v>9.920771565E9</v>
      </c>
      <c r="E480" s="9" t="s">
        <v>2327</v>
      </c>
      <c r="F480" s="11" t="s">
        <v>62</v>
      </c>
      <c r="G480" s="12" t="s">
        <v>68</v>
      </c>
      <c r="H480" s="13">
        <v>46218.0</v>
      </c>
      <c r="I480" s="14" t="str">
        <f>VLOOKUP(E480,Sheet2!A:C,3,0)</f>
        <v>AF28315700086112607</v>
      </c>
      <c r="J480" s="15" t="s">
        <v>2329</v>
      </c>
      <c r="K480" s="15" t="s">
        <v>4707</v>
      </c>
    </row>
    <row r="481">
      <c r="A481" s="7" t="s">
        <v>4708</v>
      </c>
      <c r="B481" s="8">
        <v>45.0</v>
      </c>
      <c r="C481" s="9" t="s">
        <v>116</v>
      </c>
      <c r="D481" s="10">
        <v>9.89213365E9</v>
      </c>
      <c r="E481" s="9" t="s">
        <v>2289</v>
      </c>
      <c r="F481" s="11" t="s">
        <v>62</v>
      </c>
      <c r="G481" s="12" t="s">
        <v>68</v>
      </c>
      <c r="H481" s="13">
        <v>46218.0</v>
      </c>
      <c r="I481" s="14" t="str">
        <f>VLOOKUP(E481,Sheet2!A:C,3,0)</f>
        <v>PE00215700086112308</v>
      </c>
      <c r="J481" s="15" t="s">
        <v>2291</v>
      </c>
      <c r="K481" s="15" t="s">
        <v>4709</v>
      </c>
    </row>
    <row r="482">
      <c r="A482" s="7" t="s">
        <v>4710</v>
      </c>
      <c r="B482" s="8">
        <v>31.0</v>
      </c>
      <c r="C482" s="9" t="s">
        <v>52</v>
      </c>
      <c r="D482" s="10">
        <v>8.080138191E9</v>
      </c>
      <c r="E482" s="9" t="s">
        <v>2294</v>
      </c>
      <c r="F482" s="11" t="s">
        <v>62</v>
      </c>
      <c r="G482" s="12" t="s">
        <v>68</v>
      </c>
      <c r="H482" s="13">
        <v>46218.0</v>
      </c>
      <c r="I482" s="14" t="str">
        <f>VLOOKUP(E482,Sheet2!A:C,3,0)</f>
        <v>PE00215700086112349</v>
      </c>
      <c r="J482" s="15" t="s">
        <v>2296</v>
      </c>
      <c r="K482" s="15" t="s">
        <v>4711</v>
      </c>
    </row>
    <row r="483">
      <c r="A483" s="7" t="s">
        <v>4712</v>
      </c>
      <c r="B483" s="8">
        <v>28.0</v>
      </c>
      <c r="C483" s="9" t="s">
        <v>116</v>
      </c>
      <c r="D483" s="10">
        <v>8.208614543E9</v>
      </c>
      <c r="E483" s="9" t="s">
        <v>2300</v>
      </c>
      <c r="F483" s="11" t="s">
        <v>62</v>
      </c>
      <c r="G483" s="12" t="s">
        <v>68</v>
      </c>
      <c r="H483" s="13">
        <v>46218.0</v>
      </c>
      <c r="I483" s="14" t="str">
        <f>VLOOKUP(E483,Sheet2!A:C,3,0)</f>
        <v>PE00215700086112379</v>
      </c>
      <c r="J483" s="15" t="s">
        <v>2303</v>
      </c>
      <c r="K483" s="15" t="s">
        <v>4713</v>
      </c>
    </row>
    <row r="484">
      <c r="A484" s="7" t="s">
        <v>4714</v>
      </c>
      <c r="B484" s="8">
        <v>44.0</v>
      </c>
      <c r="C484" s="9" t="s">
        <v>116</v>
      </c>
      <c r="D484" s="10">
        <v>9.769322433E9</v>
      </c>
      <c r="E484" s="9" t="s">
        <v>2305</v>
      </c>
      <c r="F484" s="11" t="s">
        <v>62</v>
      </c>
      <c r="G484" s="12" t="s">
        <v>68</v>
      </c>
      <c r="H484" s="13">
        <v>46218.0</v>
      </c>
      <c r="I484" s="14" t="str">
        <f>VLOOKUP(E484,Sheet2!A:C,3,0)</f>
        <v>PE00215700086112437</v>
      </c>
      <c r="J484" s="15" t="s">
        <v>2307</v>
      </c>
      <c r="K484" s="15" t="s">
        <v>4715</v>
      </c>
    </row>
    <row r="485">
      <c r="A485" s="7" t="s">
        <v>4716</v>
      </c>
      <c r="B485" s="8">
        <v>31.0</v>
      </c>
      <c r="C485" s="9" t="s">
        <v>116</v>
      </c>
      <c r="D485" s="10">
        <v>9.773990609E9</v>
      </c>
      <c r="E485" s="9" t="s">
        <v>2311</v>
      </c>
      <c r="F485" s="11" t="s">
        <v>62</v>
      </c>
      <c r="G485" s="12" t="s">
        <v>68</v>
      </c>
      <c r="H485" s="13">
        <v>46218.0</v>
      </c>
      <c r="I485" s="14" t="str">
        <f>VLOOKUP(E485,Sheet2!A:C,3,0)</f>
        <v>AF28315700086112459</v>
      </c>
      <c r="J485" s="15" t="s">
        <v>2313</v>
      </c>
      <c r="K485" s="15" t="s">
        <v>4717</v>
      </c>
    </row>
    <row r="486">
      <c r="A486" s="7" t="s">
        <v>4718</v>
      </c>
      <c r="B486" s="8">
        <v>33.0</v>
      </c>
      <c r="C486" s="9" t="s">
        <v>116</v>
      </c>
      <c r="D486" s="10">
        <v>7.774004077E9</v>
      </c>
      <c r="E486" s="9" t="s">
        <v>2314</v>
      </c>
      <c r="F486" s="11" t="s">
        <v>62</v>
      </c>
      <c r="G486" s="12" t="s">
        <v>68</v>
      </c>
      <c r="H486" s="13">
        <v>46218.0</v>
      </c>
      <c r="I486" s="14" t="str">
        <f>VLOOKUP(E486,Sheet2!A:C,3,0)</f>
        <v>PE00215700086112470</v>
      </c>
      <c r="J486" s="15" t="s">
        <v>2317</v>
      </c>
      <c r="K486" s="15" t="s">
        <v>4719</v>
      </c>
    </row>
    <row r="487">
      <c r="A487" s="7" t="s">
        <v>4720</v>
      </c>
      <c r="B487" s="8">
        <v>40.0</v>
      </c>
      <c r="C487" s="9" t="s">
        <v>116</v>
      </c>
      <c r="D487" s="10">
        <v>9.77354131E9</v>
      </c>
      <c r="E487" s="9" t="s">
        <v>2319</v>
      </c>
      <c r="F487" s="11" t="s">
        <v>62</v>
      </c>
      <c r="G487" s="12" t="s">
        <v>68</v>
      </c>
      <c r="H487" s="13">
        <v>46218.0</v>
      </c>
      <c r="I487" s="14" t="str">
        <f>VLOOKUP(E487,Sheet2!A:C,3,0)</f>
        <v>PE00215700086112496</v>
      </c>
      <c r="J487" s="15" t="s">
        <v>2321</v>
      </c>
      <c r="K487" s="15" t="s">
        <v>4721</v>
      </c>
    </row>
    <row r="488">
      <c r="A488" s="7" t="s">
        <v>4722</v>
      </c>
      <c r="B488" s="8">
        <v>26.0</v>
      </c>
      <c r="C488" s="9" t="s">
        <v>116</v>
      </c>
      <c r="D488" s="10">
        <v>9.665355788E9</v>
      </c>
      <c r="E488" s="9" t="s">
        <v>2330</v>
      </c>
      <c r="F488" s="11" t="s">
        <v>62</v>
      </c>
      <c r="G488" s="12" t="s">
        <v>68</v>
      </c>
      <c r="H488" s="13">
        <v>46218.0</v>
      </c>
      <c r="I488" s="14" t="str">
        <f>VLOOKUP(E488,Sheet2!A:C,3,0)</f>
        <v>PE00215700086112732</v>
      </c>
      <c r="J488" s="15" t="s">
        <v>2332</v>
      </c>
      <c r="K488" s="15" t="s">
        <v>4723</v>
      </c>
    </row>
    <row r="489">
      <c r="A489" s="7" t="s">
        <v>4724</v>
      </c>
      <c r="B489" s="8">
        <v>28.0</v>
      </c>
      <c r="C489" s="9" t="s">
        <v>116</v>
      </c>
      <c r="D489" s="10">
        <v>8.805573774E9</v>
      </c>
      <c r="E489" s="9" t="s">
        <v>2333</v>
      </c>
      <c r="F489" s="11" t="s">
        <v>62</v>
      </c>
      <c r="G489" s="12" t="s">
        <v>68</v>
      </c>
      <c r="H489" s="13">
        <v>46218.0</v>
      </c>
      <c r="I489" s="14" t="str">
        <f>VLOOKUP(E489,Sheet2!A:C,3,0)</f>
        <v>PE00215700086112787</v>
      </c>
      <c r="J489" s="15" t="s">
        <v>2336</v>
      </c>
      <c r="K489" s="15" t="s">
        <v>4725</v>
      </c>
    </row>
    <row r="490">
      <c r="A490" s="7" t="s">
        <v>4726</v>
      </c>
      <c r="B490" s="8">
        <v>52.0</v>
      </c>
      <c r="C490" s="9" t="s">
        <v>116</v>
      </c>
      <c r="D490" s="10">
        <v>9.869022963E9</v>
      </c>
      <c r="E490" s="9" t="s">
        <v>2341</v>
      </c>
      <c r="F490" s="11" t="s">
        <v>62</v>
      </c>
      <c r="G490" s="12" t="s">
        <v>68</v>
      </c>
      <c r="H490" s="13">
        <v>46218.0</v>
      </c>
      <c r="I490" s="14" t="str">
        <f>VLOOKUP(E490,Sheet2!A:C,3,0)</f>
        <v>PE00215700086113374</v>
      </c>
      <c r="J490" s="15" t="s">
        <v>2343</v>
      </c>
      <c r="K490" s="15" t="s">
        <v>4727</v>
      </c>
    </row>
    <row r="491">
      <c r="A491" s="7" t="s">
        <v>4728</v>
      </c>
      <c r="B491" s="8">
        <v>41.0</v>
      </c>
      <c r="C491" s="9" t="s">
        <v>116</v>
      </c>
      <c r="D491" s="10">
        <v>9.930301748E9</v>
      </c>
      <c r="E491" s="9" t="s">
        <v>2344</v>
      </c>
      <c r="F491" s="11" t="s">
        <v>62</v>
      </c>
      <c r="G491" s="12" t="s">
        <v>68</v>
      </c>
      <c r="H491" s="13">
        <v>46218.0</v>
      </c>
      <c r="I491" s="14" t="str">
        <f>VLOOKUP(E491,Sheet2!A:C,3,0)</f>
        <v>PE00215700086113395</v>
      </c>
      <c r="J491" s="15" t="s">
        <v>2346</v>
      </c>
      <c r="K491" s="15" t="s">
        <v>4729</v>
      </c>
    </row>
    <row r="492">
      <c r="A492" s="7" t="s">
        <v>4730</v>
      </c>
      <c r="B492" s="8">
        <v>44.0</v>
      </c>
      <c r="C492" s="9" t="s">
        <v>52</v>
      </c>
      <c r="D492" s="10">
        <v>9.892871725E9</v>
      </c>
      <c r="E492" s="9" t="s">
        <v>2347</v>
      </c>
      <c r="F492" s="11" t="s">
        <v>62</v>
      </c>
      <c r="G492" s="12" t="s">
        <v>68</v>
      </c>
      <c r="H492" s="13">
        <v>46218.0</v>
      </c>
      <c r="I492" s="14" t="str">
        <f>VLOOKUP(E492,Sheet2!A:C,3,0)</f>
        <v>PE00215700086113422</v>
      </c>
      <c r="J492" s="15" t="s">
        <v>2349</v>
      </c>
      <c r="K492" s="15" t="s">
        <v>4731</v>
      </c>
    </row>
    <row r="493">
      <c r="A493" s="7" t="s">
        <v>4732</v>
      </c>
      <c r="B493" s="8">
        <v>45.0</v>
      </c>
      <c r="C493" s="9" t="s">
        <v>52</v>
      </c>
      <c r="D493" s="10">
        <v>9.619238777E9</v>
      </c>
      <c r="E493" s="9" t="s">
        <v>2352</v>
      </c>
      <c r="F493" s="11" t="s">
        <v>62</v>
      </c>
      <c r="G493" s="12" t="s">
        <v>68</v>
      </c>
      <c r="H493" s="13">
        <v>46218.0</v>
      </c>
      <c r="I493" s="14" t="str">
        <f>VLOOKUP(E493,Sheet2!A:C,3,0)</f>
        <v>AF28315700086113528</v>
      </c>
      <c r="J493" s="15" t="s">
        <v>2354</v>
      </c>
      <c r="K493" s="15" t="s">
        <v>4733</v>
      </c>
    </row>
    <row r="494">
      <c r="A494" s="7" t="s">
        <v>2007</v>
      </c>
      <c r="B494" s="8">
        <v>35.0</v>
      </c>
      <c r="C494" s="9" t="s">
        <v>52</v>
      </c>
      <c r="D494" s="10">
        <v>8.10488183E9</v>
      </c>
      <c r="E494" s="9" t="s">
        <v>2355</v>
      </c>
      <c r="F494" s="11" t="s">
        <v>62</v>
      </c>
      <c r="G494" s="12" t="s">
        <v>68</v>
      </c>
      <c r="H494" s="13">
        <v>46218.0</v>
      </c>
      <c r="I494" s="14" t="str">
        <f>VLOOKUP(E494,Sheet2!A:C,3,0)</f>
        <v>PE00215700086113686</v>
      </c>
      <c r="J494" s="15" t="s">
        <v>2357</v>
      </c>
      <c r="K494" s="15" t="s">
        <v>4734</v>
      </c>
    </row>
    <row r="495">
      <c r="A495" s="7" t="s">
        <v>4735</v>
      </c>
      <c r="B495" s="8">
        <v>49.0</v>
      </c>
      <c r="C495" s="9" t="s">
        <v>116</v>
      </c>
      <c r="D495" s="10">
        <v>9.167725895E9</v>
      </c>
      <c r="E495" s="9" t="s">
        <v>2358</v>
      </c>
      <c r="F495" s="11" t="s">
        <v>62</v>
      </c>
      <c r="G495" s="12" t="s">
        <v>68</v>
      </c>
      <c r="H495" s="13">
        <v>46218.0</v>
      </c>
      <c r="I495" s="14" t="str">
        <f>VLOOKUP(E495,Sheet2!A:C,3,0)</f>
        <v>PE00215700086113747</v>
      </c>
      <c r="J495" s="15" t="s">
        <v>2360</v>
      </c>
      <c r="K495" s="15" t="s">
        <v>4736</v>
      </c>
    </row>
    <row r="496">
      <c r="A496" s="7" t="s">
        <v>4737</v>
      </c>
      <c r="B496" s="8">
        <v>42.0</v>
      </c>
      <c r="C496" s="9" t="s">
        <v>116</v>
      </c>
      <c r="D496" s="10">
        <v>9.920958654E9</v>
      </c>
      <c r="E496" s="9" t="s">
        <v>2369</v>
      </c>
      <c r="F496" s="11" t="s">
        <v>62</v>
      </c>
      <c r="G496" s="12" t="s">
        <v>68</v>
      </c>
      <c r="H496" s="13">
        <v>46218.0</v>
      </c>
      <c r="I496" s="14" t="str">
        <f>VLOOKUP(E496,Sheet2!A:C,3,0)</f>
        <v>AF28315700086115567</v>
      </c>
      <c r="J496" s="15" t="s">
        <v>2371</v>
      </c>
      <c r="K496" s="15" t="s">
        <v>4738</v>
      </c>
    </row>
    <row r="497">
      <c r="A497" s="7" t="s">
        <v>4739</v>
      </c>
      <c r="B497" s="8">
        <v>32.0</v>
      </c>
      <c r="C497" s="9" t="s">
        <v>116</v>
      </c>
      <c r="D497" s="10">
        <v>8.605536847E9</v>
      </c>
      <c r="E497" s="9" t="s">
        <v>2363</v>
      </c>
      <c r="F497" s="11" t="s">
        <v>62</v>
      </c>
      <c r="G497" s="12" t="s">
        <v>68</v>
      </c>
      <c r="H497" s="13">
        <v>46218.0</v>
      </c>
      <c r="I497" s="14" t="str">
        <f>VLOOKUP(E497,Sheet2!A:C,3,0)</f>
        <v>PE00215700086115379</v>
      </c>
      <c r="J497" s="15" t="s">
        <v>2365</v>
      </c>
      <c r="K497" s="15" t="s">
        <v>4740</v>
      </c>
    </row>
    <row r="498">
      <c r="A498" s="7" t="s">
        <v>4741</v>
      </c>
      <c r="B498" s="8">
        <v>39.0</v>
      </c>
      <c r="C498" s="9" t="s">
        <v>116</v>
      </c>
      <c r="D498" s="10">
        <v>8.450912987E9</v>
      </c>
      <c r="E498" s="9" t="s">
        <v>2366</v>
      </c>
      <c r="F498" s="11" t="s">
        <v>62</v>
      </c>
      <c r="G498" s="12" t="s">
        <v>68</v>
      </c>
      <c r="H498" s="13">
        <v>46218.0</v>
      </c>
      <c r="I498" s="14" t="str">
        <f>VLOOKUP(E498,Sheet2!A:C,3,0)</f>
        <v>AF28315700086115524</v>
      </c>
      <c r="J498" s="15" t="s">
        <v>2368</v>
      </c>
      <c r="K498" s="15" t="s">
        <v>4742</v>
      </c>
    </row>
    <row r="499">
      <c r="A499" s="7" t="s">
        <v>4743</v>
      </c>
      <c r="B499" s="8">
        <v>25.0</v>
      </c>
      <c r="C499" s="9" t="s">
        <v>116</v>
      </c>
      <c r="D499" s="10">
        <v>9.623182803E9</v>
      </c>
      <c r="E499" s="9" t="s">
        <v>2372</v>
      </c>
      <c r="F499" s="11" t="s">
        <v>62</v>
      </c>
      <c r="G499" s="12" t="s">
        <v>68</v>
      </c>
      <c r="H499" s="13">
        <v>46218.0</v>
      </c>
      <c r="I499" s="14" t="str">
        <f>VLOOKUP(E499,Sheet2!A:C,3,0)</f>
        <v>PE00215700086115638</v>
      </c>
      <c r="J499" s="15" t="s">
        <v>2376</v>
      </c>
      <c r="K499" s="15" t="s">
        <v>4744</v>
      </c>
    </row>
    <row r="500">
      <c r="A500" s="7" t="s">
        <v>4745</v>
      </c>
      <c r="B500" s="8">
        <v>26.0</v>
      </c>
      <c r="C500" s="9" t="s">
        <v>116</v>
      </c>
      <c r="D500" s="10">
        <v>8.329723709E9</v>
      </c>
      <c r="E500" s="9" t="s">
        <v>2377</v>
      </c>
      <c r="F500" s="11" t="s">
        <v>62</v>
      </c>
      <c r="G500" s="12" t="s">
        <v>68</v>
      </c>
      <c r="H500" s="13">
        <v>46218.0</v>
      </c>
      <c r="I500" s="14" t="str">
        <f>VLOOKUP(E500,Sheet2!A:C,3,0)</f>
        <v>PE00215700086115697</v>
      </c>
      <c r="J500" s="15" t="s">
        <v>2379</v>
      </c>
      <c r="K500" s="15" t="s">
        <v>4746</v>
      </c>
    </row>
    <row r="501">
      <c r="A501" s="7" t="s">
        <v>4747</v>
      </c>
      <c r="B501" s="8">
        <v>27.0</v>
      </c>
      <c r="C501" s="9" t="s">
        <v>116</v>
      </c>
      <c r="D501" s="10">
        <v>7.977465633E9</v>
      </c>
      <c r="E501" s="9" t="s">
        <v>2391</v>
      </c>
      <c r="F501" s="11" t="s">
        <v>62</v>
      </c>
      <c r="G501" s="12" t="s">
        <v>68</v>
      </c>
      <c r="H501" s="13">
        <v>46218.0</v>
      </c>
      <c r="I501" s="14" t="str">
        <f>VLOOKUP(E501,Sheet2!A:C,3,0)</f>
        <v>PE00215700086115912</v>
      </c>
      <c r="J501" s="15" t="s">
        <v>2393</v>
      </c>
      <c r="K501" s="15" t="s">
        <v>4748</v>
      </c>
    </row>
    <row r="502">
      <c r="A502" s="7" t="s">
        <v>4749</v>
      </c>
      <c r="B502" s="8">
        <v>23.0</v>
      </c>
      <c r="C502" s="9" t="s">
        <v>116</v>
      </c>
      <c r="D502" s="10">
        <v>9.307853372E9</v>
      </c>
      <c r="E502" s="9" t="s">
        <v>2380</v>
      </c>
      <c r="F502" s="11" t="s">
        <v>62</v>
      </c>
      <c r="G502" s="12" t="s">
        <v>68</v>
      </c>
      <c r="H502" s="13">
        <v>46218.0</v>
      </c>
      <c r="I502" s="14" t="str">
        <f>VLOOKUP(E502,Sheet2!A:C,3,0)</f>
        <v>AF28315700086115849</v>
      </c>
      <c r="J502" s="15" t="s">
        <v>2382</v>
      </c>
      <c r="K502" s="15" t="s">
        <v>4750</v>
      </c>
    </row>
    <row r="503">
      <c r="A503" s="7" t="s">
        <v>4751</v>
      </c>
      <c r="B503" s="8">
        <v>24.0</v>
      </c>
      <c r="C503" s="9" t="s">
        <v>116</v>
      </c>
      <c r="D503" s="10">
        <v>7.58851504E9</v>
      </c>
      <c r="E503" s="9" t="s">
        <v>2383</v>
      </c>
      <c r="F503" s="11" t="s">
        <v>62</v>
      </c>
      <c r="G503" s="12" t="s">
        <v>68</v>
      </c>
      <c r="H503" s="13">
        <v>46218.0</v>
      </c>
      <c r="I503" s="14" t="str">
        <f>VLOOKUP(E503,Sheet2!A:C,3,0)</f>
        <v>AF28315700086115876</v>
      </c>
      <c r="J503" s="15" t="s">
        <v>2385</v>
      </c>
      <c r="K503" s="15" t="s">
        <v>4752</v>
      </c>
    </row>
    <row r="504">
      <c r="A504" s="7" t="s">
        <v>4753</v>
      </c>
      <c r="B504" s="8">
        <v>23.0</v>
      </c>
      <c r="C504" s="9" t="s">
        <v>116</v>
      </c>
      <c r="D504" s="10">
        <v>8.380887721E9</v>
      </c>
      <c r="E504" s="9" t="s">
        <v>2386</v>
      </c>
      <c r="F504" s="11" t="s">
        <v>62</v>
      </c>
      <c r="G504" s="12" t="s">
        <v>68</v>
      </c>
      <c r="H504" s="13">
        <v>46218.0</v>
      </c>
      <c r="I504" s="14" t="str">
        <f>VLOOKUP(E504,Sheet2!A:C,3,0)</f>
        <v>PE00215700086115892</v>
      </c>
      <c r="J504" s="15" t="s">
        <v>2390</v>
      </c>
      <c r="K504" s="15" t="s">
        <v>4754</v>
      </c>
    </row>
    <row r="505">
      <c r="A505" s="7" t="s">
        <v>4755</v>
      </c>
      <c r="B505" s="8">
        <v>27.0</v>
      </c>
      <c r="C505" s="9" t="s">
        <v>116</v>
      </c>
      <c r="D505" s="10">
        <v>7.045164236E9</v>
      </c>
      <c r="E505" s="9" t="s">
        <v>2411</v>
      </c>
      <c r="F505" s="11" t="s">
        <v>62</v>
      </c>
      <c r="G505" s="12" t="s">
        <v>68</v>
      </c>
      <c r="H505" s="13">
        <v>46218.0</v>
      </c>
      <c r="I505" s="14" t="str">
        <f>VLOOKUP(E505,Sheet2!A:C,3,0)</f>
        <v>PE00215700086116265</v>
      </c>
      <c r="J505" s="15" t="s">
        <v>2413</v>
      </c>
      <c r="K505" s="15" t="s">
        <v>4756</v>
      </c>
    </row>
    <row r="506">
      <c r="A506" s="7" t="s">
        <v>4757</v>
      </c>
      <c r="B506" s="8">
        <v>36.0</v>
      </c>
      <c r="C506" s="9" t="s">
        <v>116</v>
      </c>
      <c r="D506" s="10">
        <v>9.930370966E9</v>
      </c>
      <c r="E506" s="9" t="s">
        <v>2394</v>
      </c>
      <c r="F506" s="11" t="s">
        <v>62</v>
      </c>
      <c r="G506" s="12" t="s">
        <v>68</v>
      </c>
      <c r="H506" s="13">
        <v>46218.0</v>
      </c>
      <c r="I506" s="14" t="str">
        <f>VLOOKUP(E506,Sheet2!A:C,3,0)</f>
        <v>PE00215700086115967</v>
      </c>
      <c r="J506" s="15" t="s">
        <v>2396</v>
      </c>
      <c r="K506" s="15" t="s">
        <v>4758</v>
      </c>
    </row>
    <row r="507">
      <c r="A507" s="7" t="s">
        <v>4759</v>
      </c>
      <c r="B507" s="8">
        <v>22.0</v>
      </c>
      <c r="C507" s="9" t="s">
        <v>116</v>
      </c>
      <c r="D507" s="10">
        <v>9.307992316E9</v>
      </c>
      <c r="E507" s="9" t="s">
        <v>2397</v>
      </c>
      <c r="F507" s="11" t="s">
        <v>62</v>
      </c>
      <c r="G507" s="12" t="s">
        <v>68</v>
      </c>
      <c r="H507" s="13">
        <v>46218.0</v>
      </c>
      <c r="I507" s="14" t="str">
        <f>VLOOKUP(E507,Sheet2!A:C,3,0)</f>
        <v>PE00215700086116091</v>
      </c>
      <c r="J507" s="15" t="s">
        <v>2399</v>
      </c>
      <c r="K507" s="15" t="s">
        <v>4760</v>
      </c>
    </row>
    <row r="508">
      <c r="A508" s="7" t="s">
        <v>4761</v>
      </c>
      <c r="B508" s="8">
        <v>24.0</v>
      </c>
      <c r="C508" s="9" t="s">
        <v>52</v>
      </c>
      <c r="D508" s="10">
        <v>8.652046792E9</v>
      </c>
      <c r="E508" s="9" t="s">
        <v>2400</v>
      </c>
      <c r="F508" s="11" t="s">
        <v>62</v>
      </c>
      <c r="G508" s="12" t="s">
        <v>68</v>
      </c>
      <c r="H508" s="13">
        <v>46218.0</v>
      </c>
      <c r="I508" s="14" t="str">
        <f>VLOOKUP(E508,Sheet2!A:C,3,0)</f>
        <v>PE00215700086116118</v>
      </c>
      <c r="J508" s="15" t="s">
        <v>2404</v>
      </c>
      <c r="K508" s="15" t="s">
        <v>4762</v>
      </c>
    </row>
    <row r="509">
      <c r="A509" s="7" t="s">
        <v>4763</v>
      </c>
      <c r="B509" s="8">
        <v>44.0</v>
      </c>
      <c r="C509" s="9" t="s">
        <v>116</v>
      </c>
      <c r="D509" s="10">
        <v>9.920246613E9</v>
      </c>
      <c r="E509" s="9" t="s">
        <v>25</v>
      </c>
      <c r="F509" s="11" t="s">
        <v>62</v>
      </c>
      <c r="G509" s="12" t="s">
        <v>68</v>
      </c>
      <c r="H509" s="13">
        <v>46218.0</v>
      </c>
      <c r="I509" s="14" t="str">
        <f>VLOOKUP(E509,Sheet2!A:C,3,0)</f>
        <v>#N/A</v>
      </c>
    </row>
    <row r="510">
      <c r="A510" s="7" t="s">
        <v>4764</v>
      </c>
      <c r="B510" s="8">
        <v>44.0</v>
      </c>
      <c r="C510" s="9" t="s">
        <v>116</v>
      </c>
      <c r="D510" s="10">
        <v>9.819797756E9</v>
      </c>
      <c r="E510" s="9" t="s">
        <v>2426</v>
      </c>
      <c r="F510" s="11" t="s">
        <v>62</v>
      </c>
      <c r="G510" s="12" t="s">
        <v>68</v>
      </c>
      <c r="H510" s="13">
        <v>46218.0</v>
      </c>
      <c r="I510" s="14" t="str">
        <f>VLOOKUP(E510,Sheet2!A:C,3,0)</f>
        <v>AF28315700086116417</v>
      </c>
      <c r="J510" s="15" t="s">
        <v>2428</v>
      </c>
      <c r="K510" s="15" t="s">
        <v>4765</v>
      </c>
    </row>
    <row r="511">
      <c r="A511" s="7" t="s">
        <v>4766</v>
      </c>
      <c r="B511" s="8">
        <v>41.0</v>
      </c>
      <c r="C511" s="9" t="s">
        <v>52</v>
      </c>
      <c r="D511" s="10">
        <v>9.867307387E9</v>
      </c>
      <c r="E511" s="9" t="s">
        <v>2405</v>
      </c>
      <c r="F511" s="11" t="s">
        <v>62</v>
      </c>
      <c r="G511" s="12" t="s">
        <v>68</v>
      </c>
      <c r="H511" s="13">
        <v>46218.0</v>
      </c>
      <c r="I511" s="14" t="str">
        <f>VLOOKUP(E511,Sheet2!A:C,3,0)</f>
        <v>PE00215700086116138</v>
      </c>
      <c r="J511" s="15" t="s">
        <v>2407</v>
      </c>
      <c r="K511" s="15" t="s">
        <v>4767</v>
      </c>
    </row>
    <row r="512">
      <c r="A512" s="7" t="s">
        <v>4768</v>
      </c>
      <c r="B512" s="8">
        <v>43.0</v>
      </c>
      <c r="C512" s="9" t="s">
        <v>116</v>
      </c>
      <c r="D512" s="10">
        <v>9.8693007E9</v>
      </c>
      <c r="E512" s="9" t="s">
        <v>2408</v>
      </c>
      <c r="F512" s="11" t="s">
        <v>62</v>
      </c>
      <c r="G512" s="12" t="s">
        <v>68</v>
      </c>
      <c r="H512" s="13">
        <v>46218.0</v>
      </c>
      <c r="I512" s="14" t="str">
        <f>VLOOKUP(E512,Sheet2!A:C,3,0)</f>
        <v>PE00215700086116182</v>
      </c>
      <c r="J512" s="15" t="s">
        <v>2410</v>
      </c>
      <c r="K512" s="15" t="s">
        <v>4769</v>
      </c>
    </row>
    <row r="513">
      <c r="A513" s="7" t="s">
        <v>4770</v>
      </c>
      <c r="B513" s="8">
        <v>44.0</v>
      </c>
      <c r="C513" s="9" t="s">
        <v>52</v>
      </c>
      <c r="D513" s="10">
        <v>9.96734037E9</v>
      </c>
      <c r="E513" s="9" t="s">
        <v>2418</v>
      </c>
      <c r="F513" s="11" t="s">
        <v>62</v>
      </c>
      <c r="G513" s="12" t="s">
        <v>68</v>
      </c>
      <c r="H513" s="13">
        <v>46218.0</v>
      </c>
      <c r="I513" s="14" t="str">
        <f>VLOOKUP(E513,Sheet2!A:C,3,0)</f>
        <v>AF28315700086116358</v>
      </c>
      <c r="J513" s="15" t="s">
        <v>2420</v>
      </c>
      <c r="K513" s="15" t="s">
        <v>4771</v>
      </c>
    </row>
    <row r="514">
      <c r="A514" s="7" t="s">
        <v>4772</v>
      </c>
      <c r="B514" s="8">
        <v>29.0</v>
      </c>
      <c r="C514" s="9" t="s">
        <v>116</v>
      </c>
      <c r="D514" s="10">
        <v>9.404766766E9</v>
      </c>
      <c r="E514" s="9" t="s">
        <v>2422</v>
      </c>
      <c r="F514" s="11" t="s">
        <v>62</v>
      </c>
      <c r="G514" s="12" t="s">
        <v>68</v>
      </c>
      <c r="H514" s="13">
        <v>46218.0</v>
      </c>
      <c r="I514" s="14" t="str">
        <f>VLOOKUP(E514,Sheet2!A:C,3,0)</f>
        <v>PE00215700086116404</v>
      </c>
      <c r="J514" s="15" t="s">
        <v>2425</v>
      </c>
      <c r="K514" s="15" t="s">
        <v>4773</v>
      </c>
    </row>
    <row r="515">
      <c r="A515" s="7" t="s">
        <v>4774</v>
      </c>
      <c r="B515" s="8">
        <v>30.0</v>
      </c>
      <c r="C515" s="9" t="s">
        <v>116</v>
      </c>
      <c r="D515" s="10">
        <v>9.049904848E9</v>
      </c>
      <c r="E515" s="9" t="s">
        <v>2429</v>
      </c>
      <c r="F515" s="11" t="s">
        <v>62</v>
      </c>
      <c r="G515" s="12" t="s">
        <v>68</v>
      </c>
      <c r="H515" s="13">
        <v>46218.0</v>
      </c>
      <c r="I515" s="14" t="str">
        <f>VLOOKUP(E515,Sheet2!A:C,3,0)</f>
        <v>PE00215700086116421</v>
      </c>
      <c r="J515" s="15" t="s">
        <v>2431</v>
      </c>
      <c r="K515" s="15" t="s">
        <v>4775</v>
      </c>
    </row>
    <row r="516">
      <c r="A516" s="7" t="s">
        <v>4776</v>
      </c>
      <c r="B516" s="8">
        <v>36.0</v>
      </c>
      <c r="C516" s="9" t="s">
        <v>116</v>
      </c>
      <c r="D516" s="10">
        <v>8.976818988E9</v>
      </c>
      <c r="E516" s="9" t="s">
        <v>2432</v>
      </c>
      <c r="F516" s="11" t="s">
        <v>62</v>
      </c>
      <c r="G516" s="12" t="s">
        <v>68</v>
      </c>
      <c r="H516" s="13">
        <v>46218.0</v>
      </c>
      <c r="I516" s="14" t="str">
        <f>VLOOKUP(E516,Sheet2!A:C,3,0)</f>
        <v>PE00215700086116449</v>
      </c>
      <c r="J516" s="15" t="s">
        <v>2435</v>
      </c>
      <c r="K516" s="15" t="s">
        <v>4777</v>
      </c>
    </row>
    <row r="517">
      <c r="A517" s="7" t="s">
        <v>4778</v>
      </c>
      <c r="B517" s="8">
        <v>55.0</v>
      </c>
      <c r="C517" s="9" t="s">
        <v>116</v>
      </c>
      <c r="D517" s="10">
        <v>8.422003399E9</v>
      </c>
      <c r="E517" s="9" t="s">
        <v>2437</v>
      </c>
      <c r="F517" s="11" t="s">
        <v>62</v>
      </c>
      <c r="G517" s="12" t="s">
        <v>68</v>
      </c>
      <c r="H517" s="13">
        <v>46218.0</v>
      </c>
      <c r="I517" s="14" t="str">
        <f>VLOOKUP(E517,Sheet2!A:C,3,0)</f>
        <v>PE00215700086116530</v>
      </c>
      <c r="J517" s="15" t="s">
        <v>2439</v>
      </c>
      <c r="K517" s="15" t="s">
        <v>4779</v>
      </c>
    </row>
    <row r="518">
      <c r="A518" s="7" t="s">
        <v>4780</v>
      </c>
      <c r="B518" s="8">
        <v>44.0</v>
      </c>
      <c r="C518" s="9" t="s">
        <v>116</v>
      </c>
      <c r="D518" s="10">
        <v>9.93070641E9</v>
      </c>
      <c r="E518" s="9" t="s">
        <v>2460</v>
      </c>
      <c r="F518" s="11" t="s">
        <v>62</v>
      </c>
      <c r="G518" s="12" t="s">
        <v>68</v>
      </c>
      <c r="H518" s="13">
        <v>46218.0</v>
      </c>
      <c r="I518" s="14" t="str">
        <f>VLOOKUP(E518,Sheet2!A:C,3,0)</f>
        <v>PE00215700086116965</v>
      </c>
      <c r="J518" s="15" t="s">
        <v>2462</v>
      </c>
      <c r="K518" s="15" t="s">
        <v>4781</v>
      </c>
    </row>
    <row r="519">
      <c r="A519" s="7" t="s">
        <v>4782</v>
      </c>
      <c r="B519" s="8">
        <v>40.0</v>
      </c>
      <c r="C519" s="9" t="s">
        <v>116</v>
      </c>
      <c r="D519" s="10">
        <v>8.087385186E9</v>
      </c>
      <c r="E519" s="9" t="s">
        <v>2440</v>
      </c>
      <c r="F519" s="11" t="s">
        <v>62</v>
      </c>
      <c r="G519" s="12" t="s">
        <v>68</v>
      </c>
      <c r="H519" s="13">
        <v>46218.0</v>
      </c>
      <c r="I519" s="14" t="str">
        <f>VLOOKUP(E519,Sheet2!A:C,3,0)</f>
        <v>PE00215700086116564</v>
      </c>
      <c r="J519" s="15" t="s">
        <v>2442</v>
      </c>
      <c r="K519" s="15" t="s">
        <v>4783</v>
      </c>
    </row>
    <row r="520">
      <c r="A520" s="7" t="s">
        <v>4784</v>
      </c>
      <c r="B520" s="8">
        <v>32.0</v>
      </c>
      <c r="C520" s="9" t="s">
        <v>116</v>
      </c>
      <c r="D520" s="10">
        <v>7.972587038E9</v>
      </c>
      <c r="E520" s="9" t="s">
        <v>2443</v>
      </c>
      <c r="F520" s="11" t="s">
        <v>62</v>
      </c>
      <c r="G520" s="12" t="s">
        <v>68</v>
      </c>
      <c r="H520" s="13">
        <v>46218.0</v>
      </c>
      <c r="I520" s="14" t="str">
        <f>VLOOKUP(E520,Sheet2!A:C,3,0)</f>
        <v>PE00215700086116639</v>
      </c>
      <c r="J520" s="15" t="s">
        <v>2445</v>
      </c>
      <c r="K520" s="15" t="s">
        <v>4785</v>
      </c>
    </row>
    <row r="521">
      <c r="A521" s="7" t="s">
        <v>4786</v>
      </c>
      <c r="B521" s="8">
        <v>28.0</v>
      </c>
      <c r="C521" s="9" t="s">
        <v>116</v>
      </c>
      <c r="D521" s="10">
        <v>7.030374338E9</v>
      </c>
      <c r="E521" s="9" t="s">
        <v>2446</v>
      </c>
      <c r="F521" s="11" t="s">
        <v>62</v>
      </c>
      <c r="G521" s="12" t="s">
        <v>68</v>
      </c>
      <c r="H521" s="13">
        <v>46218.0</v>
      </c>
      <c r="I521" s="14" t="str">
        <f>VLOOKUP(E521,Sheet2!A:C,3,0)</f>
        <v>AF28315700086116773</v>
      </c>
      <c r="J521" s="15" t="s">
        <v>2448</v>
      </c>
      <c r="K521" s="15" t="s">
        <v>4787</v>
      </c>
    </row>
    <row r="522">
      <c r="A522" s="7" t="s">
        <v>4788</v>
      </c>
      <c r="B522" s="8">
        <v>43.0</v>
      </c>
      <c r="C522" s="9" t="s">
        <v>116</v>
      </c>
      <c r="D522" s="10">
        <v>9.892732876E9</v>
      </c>
      <c r="E522" s="9" t="s">
        <v>2449</v>
      </c>
      <c r="F522" s="11" t="s">
        <v>62</v>
      </c>
      <c r="G522" s="12" t="s">
        <v>68</v>
      </c>
      <c r="H522" s="13">
        <v>46218.0</v>
      </c>
      <c r="I522" s="14" t="str">
        <f>VLOOKUP(E522,Sheet2!A:C,3,0)</f>
        <v>PE00215700086116826</v>
      </c>
      <c r="J522" s="15" t="s">
        <v>2452</v>
      </c>
      <c r="K522" s="15" t="s">
        <v>4789</v>
      </c>
    </row>
    <row r="523">
      <c r="A523" s="7" t="s">
        <v>4790</v>
      </c>
      <c r="B523" s="8">
        <v>31.0</v>
      </c>
      <c r="C523" s="9" t="s">
        <v>116</v>
      </c>
      <c r="D523" s="10">
        <v>7.040388706E9</v>
      </c>
      <c r="E523" s="9" t="s">
        <v>2454</v>
      </c>
      <c r="F523" s="11" t="s">
        <v>62</v>
      </c>
      <c r="G523" s="12" t="s">
        <v>68</v>
      </c>
      <c r="H523" s="13">
        <v>46218.0</v>
      </c>
      <c r="I523" s="14" t="str">
        <f>VLOOKUP(E523,Sheet2!A:C,3,0)</f>
        <v>PE00215700086116866</v>
      </c>
      <c r="J523" s="15" t="s">
        <v>2456</v>
      </c>
      <c r="K523" s="15" t="s">
        <v>4791</v>
      </c>
    </row>
    <row r="524">
      <c r="A524" s="7" t="s">
        <v>4792</v>
      </c>
      <c r="B524" s="8">
        <v>30.0</v>
      </c>
      <c r="C524" s="9" t="s">
        <v>116</v>
      </c>
      <c r="D524" s="10">
        <v>9.921791665E9</v>
      </c>
      <c r="E524" s="9" t="s">
        <v>2457</v>
      </c>
      <c r="F524" s="11" t="s">
        <v>62</v>
      </c>
      <c r="G524" s="12" t="s">
        <v>68</v>
      </c>
      <c r="H524" s="13">
        <v>46218.0</v>
      </c>
      <c r="I524" s="14" t="str">
        <f>VLOOKUP(E524,Sheet2!A:C,3,0)</f>
        <v>PE00215700086116940</v>
      </c>
      <c r="J524" s="15" t="s">
        <v>2459</v>
      </c>
      <c r="K524" s="15" t="s">
        <v>4793</v>
      </c>
    </row>
    <row r="525">
      <c r="A525" s="7" t="s">
        <v>4794</v>
      </c>
      <c r="B525" s="8">
        <v>27.0</v>
      </c>
      <c r="C525" s="9" t="s">
        <v>116</v>
      </c>
      <c r="D525" s="10">
        <v>8.425993581E9</v>
      </c>
      <c r="E525" s="9" t="s">
        <v>2463</v>
      </c>
      <c r="F525" s="11" t="s">
        <v>62</v>
      </c>
      <c r="G525" s="12" t="s">
        <v>68</v>
      </c>
      <c r="H525" s="13">
        <v>46218.0</v>
      </c>
      <c r="I525" s="14" t="str">
        <f>VLOOKUP(E525,Sheet2!A:C,3,0)</f>
        <v>PE00215700086116969</v>
      </c>
      <c r="J525" s="15" t="s">
        <v>2465</v>
      </c>
      <c r="K525" s="15" t="s">
        <v>4795</v>
      </c>
    </row>
    <row r="526">
      <c r="A526" s="7" t="s">
        <v>4796</v>
      </c>
      <c r="B526" s="8">
        <v>29.0</v>
      </c>
      <c r="C526" s="9" t="s">
        <v>116</v>
      </c>
      <c r="D526" s="10">
        <v>8.655568633E9</v>
      </c>
      <c r="E526" s="9" t="s">
        <v>2466</v>
      </c>
      <c r="F526" s="11" t="s">
        <v>62</v>
      </c>
      <c r="G526" s="12" t="s">
        <v>68</v>
      </c>
      <c r="H526" s="13">
        <v>46218.0</v>
      </c>
      <c r="I526" s="14" t="str">
        <f>VLOOKUP(E526,Sheet2!A:C,3,0)</f>
        <v>PE00215700086116995</v>
      </c>
      <c r="J526" s="15" t="s">
        <v>2468</v>
      </c>
      <c r="K526" s="15" t="s">
        <v>4797</v>
      </c>
    </row>
    <row r="527">
      <c r="A527" s="7" t="s">
        <v>4798</v>
      </c>
      <c r="B527" s="8">
        <v>35.0</v>
      </c>
      <c r="C527" s="9" t="s">
        <v>116</v>
      </c>
      <c r="D527" s="10">
        <v>7.719865445E9</v>
      </c>
      <c r="E527" s="9" t="s">
        <v>2469</v>
      </c>
      <c r="F527" s="11" t="s">
        <v>62</v>
      </c>
      <c r="G527" s="12" t="s">
        <v>68</v>
      </c>
      <c r="H527" s="13">
        <v>46218.0</v>
      </c>
      <c r="I527" s="14" t="str">
        <f>VLOOKUP(E527,Sheet2!A:C,3,0)</f>
        <v>PE00215700086117018</v>
      </c>
      <c r="J527" s="15" t="s">
        <v>2473</v>
      </c>
      <c r="K527" s="15" t="s">
        <v>4799</v>
      </c>
    </row>
    <row r="528">
      <c r="A528" s="7" t="s">
        <v>4800</v>
      </c>
      <c r="B528" s="8">
        <v>31.0</v>
      </c>
      <c r="C528" s="9" t="s">
        <v>116</v>
      </c>
      <c r="D528" s="10">
        <v>8.806885386E9</v>
      </c>
      <c r="E528" s="9" t="s">
        <v>2488</v>
      </c>
      <c r="F528" s="11" t="s">
        <v>62</v>
      </c>
      <c r="G528" s="12" t="s">
        <v>68</v>
      </c>
      <c r="H528" s="13">
        <v>46218.0</v>
      </c>
      <c r="I528" s="14" t="str">
        <f>VLOOKUP(E528,Sheet2!A:C,3,0)</f>
        <v>PE00215700086117457</v>
      </c>
      <c r="J528" s="15" t="s">
        <v>2490</v>
      </c>
      <c r="K528" s="15" t="s">
        <v>4801</v>
      </c>
    </row>
    <row r="529">
      <c r="A529" s="7" t="s">
        <v>4802</v>
      </c>
      <c r="B529" s="8">
        <v>37.0</v>
      </c>
      <c r="C529" s="9" t="s">
        <v>116</v>
      </c>
      <c r="D529" s="10">
        <v>8.369247678E9</v>
      </c>
      <c r="E529" s="9" t="s">
        <v>2502</v>
      </c>
      <c r="F529" s="11" t="s">
        <v>62</v>
      </c>
      <c r="G529" s="12" t="s">
        <v>68</v>
      </c>
      <c r="H529" s="13">
        <v>46218.0</v>
      </c>
      <c r="I529" s="14" t="str">
        <f>VLOOKUP(E529,Sheet2!A:C,3,0)</f>
        <v>PE00215700086117483</v>
      </c>
      <c r="J529" s="15" t="s">
        <v>2504</v>
      </c>
      <c r="K529" s="15" t="s">
        <v>4803</v>
      </c>
    </row>
    <row r="530">
      <c r="A530" s="7" t="s">
        <v>4804</v>
      </c>
      <c r="B530" s="8">
        <v>40.0</v>
      </c>
      <c r="C530" s="9" t="s">
        <v>116</v>
      </c>
      <c r="D530" s="10">
        <v>9.970303346E9</v>
      </c>
      <c r="E530" s="9" t="s">
        <v>2508</v>
      </c>
      <c r="F530" s="11" t="s">
        <v>62</v>
      </c>
      <c r="G530" s="12" t="s">
        <v>68</v>
      </c>
      <c r="H530" s="13">
        <v>46218.0</v>
      </c>
      <c r="I530" s="14" t="str">
        <f>VLOOKUP(E530,Sheet2!A:C,3,0)</f>
        <v>PE00215700086117498</v>
      </c>
      <c r="J530" s="15" t="s">
        <v>2510</v>
      </c>
      <c r="K530" s="15" t="s">
        <v>4805</v>
      </c>
    </row>
    <row r="531">
      <c r="A531" s="7" t="s">
        <v>4806</v>
      </c>
      <c r="B531" s="8">
        <v>43.0</v>
      </c>
      <c r="C531" s="9" t="s">
        <v>116</v>
      </c>
      <c r="D531" s="10">
        <v>8.452047855E9</v>
      </c>
      <c r="E531" s="9" t="s">
        <v>2516</v>
      </c>
      <c r="F531" s="11" t="s">
        <v>62</v>
      </c>
      <c r="G531" s="12" t="s">
        <v>68</v>
      </c>
      <c r="H531" s="13">
        <v>46218.0</v>
      </c>
      <c r="I531" s="14" t="str">
        <f>VLOOKUP(E531,Sheet2!A:C,3,0)</f>
        <v>PE00215700086117515</v>
      </c>
      <c r="J531" s="15" t="s">
        <v>2518</v>
      </c>
      <c r="K531" s="15" t="s">
        <v>4807</v>
      </c>
    </row>
    <row r="532">
      <c r="A532" s="7" t="s">
        <v>4808</v>
      </c>
      <c r="B532" s="8">
        <v>55.0</v>
      </c>
      <c r="C532" s="9" t="s">
        <v>116</v>
      </c>
      <c r="D532" s="10">
        <v>9.619094179E9</v>
      </c>
      <c r="E532" s="9" t="s">
        <v>2477</v>
      </c>
      <c r="F532" s="11" t="s">
        <v>62</v>
      </c>
      <c r="G532" s="12" t="s">
        <v>68</v>
      </c>
      <c r="H532" s="13">
        <v>46218.0</v>
      </c>
      <c r="I532" s="14" t="str">
        <f>VLOOKUP(E532,Sheet2!A:C,3,0)</f>
        <v>AF28315700086117246</v>
      </c>
      <c r="J532" s="15" t="s">
        <v>2479</v>
      </c>
      <c r="K532" s="15" t="s">
        <v>4809</v>
      </c>
    </row>
    <row r="533">
      <c r="A533" s="7" t="s">
        <v>4810</v>
      </c>
      <c r="B533" s="8">
        <v>30.0</v>
      </c>
      <c r="C533" s="9" t="s">
        <v>116</v>
      </c>
      <c r="D533" s="10">
        <v>9.594994915E9</v>
      </c>
      <c r="E533" s="9" t="s">
        <v>2480</v>
      </c>
      <c r="F533" s="11" t="s">
        <v>62</v>
      </c>
      <c r="G533" s="12" t="s">
        <v>68</v>
      </c>
      <c r="H533" s="13">
        <v>46218.0</v>
      </c>
      <c r="I533" s="14" t="str">
        <f>VLOOKUP(E533,Sheet2!A:C,3,0)</f>
        <v>PE00215700086117316</v>
      </c>
      <c r="J533" s="15" t="s">
        <v>2482</v>
      </c>
      <c r="K533" s="15" t="s">
        <v>4811</v>
      </c>
    </row>
    <row r="534">
      <c r="A534" s="7" t="s">
        <v>4812</v>
      </c>
      <c r="B534" s="8">
        <v>25.0</v>
      </c>
      <c r="C534" s="9" t="s">
        <v>116</v>
      </c>
      <c r="D534" s="10">
        <v>9.307765192E9</v>
      </c>
      <c r="E534" s="9" t="s">
        <v>2525</v>
      </c>
      <c r="F534" s="11" t="s">
        <v>62</v>
      </c>
      <c r="G534" s="12" t="s">
        <v>68</v>
      </c>
      <c r="H534" s="13">
        <v>46218.0</v>
      </c>
      <c r="I534" s="14" t="str">
        <f>VLOOKUP(E534,Sheet2!A:C,3,0)</f>
        <v>PE00215700086117634</v>
      </c>
      <c r="J534" s="15" t="s">
        <v>2527</v>
      </c>
      <c r="K534" s="15" t="s">
        <v>4813</v>
      </c>
    </row>
    <row r="535">
      <c r="A535" s="7" t="s">
        <v>4814</v>
      </c>
      <c r="B535" s="8">
        <v>39.0</v>
      </c>
      <c r="C535" s="9" t="s">
        <v>116</v>
      </c>
      <c r="D535" s="10">
        <v>9.096422603E9</v>
      </c>
      <c r="E535" s="9" t="s">
        <v>2474</v>
      </c>
      <c r="F535" s="11" t="s">
        <v>62</v>
      </c>
      <c r="G535" s="12" t="s">
        <v>68</v>
      </c>
      <c r="H535" s="13">
        <v>46218.0</v>
      </c>
      <c r="I535" s="14" t="str">
        <f>VLOOKUP(E535,Sheet2!A:C,3,0)</f>
        <v>PE00215700086117220</v>
      </c>
      <c r="J535" s="15" t="s">
        <v>2476</v>
      </c>
      <c r="K535" s="15" t="s">
        <v>4815</v>
      </c>
    </row>
    <row r="536">
      <c r="A536" s="7" t="s">
        <v>4816</v>
      </c>
      <c r="B536" s="8">
        <v>40.0</v>
      </c>
      <c r="C536" s="9" t="s">
        <v>116</v>
      </c>
      <c r="D536" s="10">
        <v>9.82035991E9</v>
      </c>
      <c r="E536" s="9" t="s">
        <v>2533</v>
      </c>
      <c r="F536" s="11" t="s">
        <v>62</v>
      </c>
      <c r="G536" s="12" t="s">
        <v>68</v>
      </c>
      <c r="H536" s="13">
        <v>46218.0</v>
      </c>
      <c r="I536" s="14" t="str">
        <f>VLOOKUP(E536,Sheet2!A:C,3,0)</f>
        <v>PE00215700086117667</v>
      </c>
      <c r="J536" s="15" t="s">
        <v>2535</v>
      </c>
      <c r="K536" s="15" t="s">
        <v>4817</v>
      </c>
    </row>
    <row r="537">
      <c r="A537" s="7" t="s">
        <v>4818</v>
      </c>
      <c r="B537" s="8">
        <v>30.0</v>
      </c>
      <c r="C537" s="9" t="s">
        <v>116</v>
      </c>
      <c r="D537" s="10">
        <v>9.768254644E9</v>
      </c>
      <c r="E537" s="9" t="s">
        <v>2539</v>
      </c>
      <c r="F537" s="11" t="s">
        <v>62</v>
      </c>
      <c r="G537" s="12" t="s">
        <v>68</v>
      </c>
      <c r="H537" s="13">
        <v>46218.0</v>
      </c>
      <c r="I537" s="14" t="str">
        <f>VLOOKUP(E537,Sheet2!A:C,3,0)</f>
        <v>AF28315700086117698</v>
      </c>
      <c r="J537" s="15" t="s">
        <v>2541</v>
      </c>
      <c r="K537" s="15" t="s">
        <v>4819</v>
      </c>
    </row>
    <row r="538">
      <c r="A538" s="7" t="s">
        <v>4820</v>
      </c>
      <c r="B538" s="8">
        <v>35.0</v>
      </c>
      <c r="C538" s="9" t="s">
        <v>116</v>
      </c>
      <c r="D538" s="10">
        <v>9.503402571E9</v>
      </c>
      <c r="E538" s="9" t="s">
        <v>2542</v>
      </c>
      <c r="F538" s="11" t="s">
        <v>62</v>
      </c>
      <c r="G538" s="12" t="s">
        <v>68</v>
      </c>
      <c r="H538" s="13">
        <v>46218.0</v>
      </c>
      <c r="I538" s="14" t="str">
        <f>VLOOKUP(E538,Sheet2!A:C,3,0)</f>
        <v>PE00215700086117745</v>
      </c>
      <c r="J538" s="15" t="s">
        <v>2544</v>
      </c>
      <c r="K538" s="15" t="s">
        <v>4821</v>
      </c>
    </row>
    <row r="539">
      <c r="A539" s="7" t="s">
        <v>4822</v>
      </c>
      <c r="B539" s="8">
        <v>23.0</v>
      </c>
      <c r="C539" s="9" t="s">
        <v>116</v>
      </c>
      <c r="D539" s="10">
        <v>9.356772492E9</v>
      </c>
      <c r="E539" s="9" t="s">
        <v>2550</v>
      </c>
      <c r="F539" s="11" t="s">
        <v>62</v>
      </c>
      <c r="G539" s="12" t="s">
        <v>68</v>
      </c>
      <c r="H539" s="13">
        <v>46218.0</v>
      </c>
      <c r="I539" s="14" t="str">
        <f>VLOOKUP(E539,Sheet2!A:C,3,0)</f>
        <v>PE00215700086117802</v>
      </c>
      <c r="J539" s="15" t="s">
        <v>2552</v>
      </c>
      <c r="K539" s="15" t="s">
        <v>4823</v>
      </c>
    </row>
    <row r="540">
      <c r="A540" s="7" t="s">
        <v>4824</v>
      </c>
      <c r="B540" s="8">
        <v>26.0</v>
      </c>
      <c r="C540" s="9" t="s">
        <v>116</v>
      </c>
      <c r="D540" s="10">
        <v>7.97219437E9</v>
      </c>
      <c r="E540" s="9" t="s">
        <v>2553</v>
      </c>
      <c r="F540" s="11" t="s">
        <v>62</v>
      </c>
      <c r="G540" s="12" t="s">
        <v>68</v>
      </c>
      <c r="H540" s="13">
        <v>46218.0</v>
      </c>
      <c r="I540" s="14" t="str">
        <f>VLOOKUP(E540,Sheet2!A:C,3,0)</f>
        <v>AF28315700086117803</v>
      </c>
      <c r="J540" s="15" t="s">
        <v>2555</v>
      </c>
      <c r="K540" s="15" t="s">
        <v>4825</v>
      </c>
    </row>
    <row r="541">
      <c r="A541" s="7" t="s">
        <v>4826</v>
      </c>
      <c r="B541" s="8">
        <v>39.0</v>
      </c>
      <c r="C541" s="9" t="s">
        <v>116</v>
      </c>
      <c r="D541" s="10">
        <v>8.451046407E9</v>
      </c>
      <c r="E541" s="9" t="s">
        <v>2495</v>
      </c>
      <c r="F541" s="11" t="s">
        <v>62</v>
      </c>
      <c r="G541" s="12" t="s">
        <v>68</v>
      </c>
      <c r="H541" s="13">
        <v>46218.0</v>
      </c>
      <c r="I541" s="14" t="str">
        <f>VLOOKUP(E541,Sheet2!A:C,3,0)</f>
        <v>PE00215700086117464</v>
      </c>
      <c r="J541" s="15" t="s">
        <v>2498</v>
      </c>
      <c r="K541" s="15" t="s">
        <v>4827</v>
      </c>
    </row>
    <row r="542">
      <c r="A542" s="7" t="s">
        <v>4828</v>
      </c>
      <c r="B542" s="8">
        <v>31.0</v>
      </c>
      <c r="C542" s="9" t="s">
        <v>116</v>
      </c>
      <c r="D542" s="10" t="s">
        <v>4829</v>
      </c>
      <c r="E542" s="9" t="s">
        <v>2495</v>
      </c>
      <c r="F542" s="11" t="s">
        <v>62</v>
      </c>
      <c r="G542" s="12" t="s">
        <v>68</v>
      </c>
      <c r="H542" s="13">
        <v>46218.0</v>
      </c>
      <c r="I542" s="14" t="str">
        <f>VLOOKUP(E542,Sheet2!A:C,3,0)</f>
        <v>PE00215700086117464</v>
      </c>
      <c r="J542" s="15" t="s">
        <v>2498</v>
      </c>
      <c r="K542" s="15" t="s">
        <v>4830</v>
      </c>
    </row>
    <row r="543">
      <c r="A543" s="7" t="s">
        <v>4831</v>
      </c>
      <c r="B543" s="8">
        <v>30.0</v>
      </c>
      <c r="C543" s="9" t="s">
        <v>116</v>
      </c>
      <c r="D543" s="10">
        <v>9.022291543E9</v>
      </c>
      <c r="E543" s="9" t="s">
        <v>2562</v>
      </c>
      <c r="F543" s="11" t="s">
        <v>62</v>
      </c>
      <c r="G543" s="12" t="s">
        <v>68</v>
      </c>
      <c r="H543" s="13">
        <v>46218.0</v>
      </c>
      <c r="I543" s="14" t="str">
        <f>VLOOKUP(E543,Sheet2!A:C,3,0)</f>
        <v>AF28315700086117849</v>
      </c>
      <c r="J543" s="15" t="s">
        <v>2565</v>
      </c>
      <c r="K543" s="15" t="s">
        <v>4832</v>
      </c>
    </row>
    <row r="544">
      <c r="A544" s="7" t="s">
        <v>4833</v>
      </c>
      <c r="B544" s="8">
        <v>32.0</v>
      </c>
      <c r="C544" s="9" t="s">
        <v>116</v>
      </c>
      <c r="D544" s="10">
        <v>7.304147806E9</v>
      </c>
      <c r="E544" s="9" t="s">
        <v>2641</v>
      </c>
      <c r="F544" s="11" t="s">
        <v>62</v>
      </c>
      <c r="G544" s="12" t="s">
        <v>68</v>
      </c>
      <c r="H544" s="13">
        <v>46218.0</v>
      </c>
      <c r="I544" s="14" t="str">
        <f>VLOOKUP(E544,Sheet2!A:C,3,0)</f>
        <v>PE00215700086118428</v>
      </c>
      <c r="J544" s="15" t="s">
        <v>2643</v>
      </c>
      <c r="K544" s="15" t="s">
        <v>4834</v>
      </c>
    </row>
    <row r="545">
      <c r="A545" s="7" t="s">
        <v>4835</v>
      </c>
      <c r="B545" s="8">
        <v>48.0</v>
      </c>
      <c r="C545" s="9" t="s">
        <v>116</v>
      </c>
      <c r="D545" s="10">
        <v>9.769691619E9</v>
      </c>
      <c r="E545" s="9" t="s">
        <v>2519</v>
      </c>
      <c r="F545" s="11" t="s">
        <v>62</v>
      </c>
      <c r="G545" s="12" t="s">
        <v>68</v>
      </c>
      <c r="H545" s="13">
        <v>46218.0</v>
      </c>
      <c r="I545" s="14" t="str">
        <f>VLOOKUP(E545,Sheet2!A:C,3,0)</f>
        <v>PE00215700086117517</v>
      </c>
      <c r="J545" s="15" t="s">
        <v>2521</v>
      </c>
      <c r="K545" s="15" t="s">
        <v>4836</v>
      </c>
    </row>
    <row r="546">
      <c r="A546" s="7" t="s">
        <v>4837</v>
      </c>
      <c r="B546" s="8">
        <v>35.0</v>
      </c>
      <c r="C546" s="9" t="s">
        <v>116</v>
      </c>
      <c r="D546" s="10">
        <v>9.833164227E9</v>
      </c>
      <c r="E546" s="9" t="s">
        <v>2556</v>
      </c>
      <c r="F546" s="11" t="s">
        <v>62</v>
      </c>
      <c r="G546" s="12" t="s">
        <v>68</v>
      </c>
      <c r="H546" s="13">
        <v>46218.0</v>
      </c>
      <c r="I546" s="14" t="str">
        <f>VLOOKUP(E546,Sheet2!A:C,3,0)</f>
        <v>PE00215700086117823</v>
      </c>
      <c r="J546" s="15" t="s">
        <v>2558</v>
      </c>
      <c r="K546" s="15" t="s">
        <v>4838</v>
      </c>
    </row>
    <row r="547">
      <c r="A547" s="7" t="s">
        <v>4839</v>
      </c>
      <c r="B547" s="8">
        <v>41.0</v>
      </c>
      <c r="C547" s="9" t="s">
        <v>116</v>
      </c>
      <c r="D547" s="10">
        <v>9.004088219E9</v>
      </c>
      <c r="E547" s="9" t="s">
        <v>2587</v>
      </c>
      <c r="F547" s="11" t="s">
        <v>62</v>
      </c>
      <c r="G547" s="12" t="s">
        <v>68</v>
      </c>
      <c r="H547" s="13">
        <v>46218.0</v>
      </c>
      <c r="I547" s="14" t="str">
        <f>VLOOKUP(E547,Sheet2!A:C,3,0)</f>
        <v>PE00215700086118097</v>
      </c>
      <c r="J547" s="15" t="s">
        <v>2589</v>
      </c>
      <c r="K547" s="15" t="s">
        <v>4840</v>
      </c>
    </row>
    <row r="548">
      <c r="A548" s="7" t="s">
        <v>4841</v>
      </c>
      <c r="B548" s="8">
        <v>44.0</v>
      </c>
      <c r="C548" s="9" t="s">
        <v>116</v>
      </c>
      <c r="D548" s="10">
        <v>7.208000308E9</v>
      </c>
      <c r="E548" s="9" t="s">
        <v>2512</v>
      </c>
      <c r="F548" s="11" t="s">
        <v>62</v>
      </c>
      <c r="G548" s="12" t="s">
        <v>68</v>
      </c>
      <c r="H548" s="13">
        <v>46218.0</v>
      </c>
      <c r="I548" s="14" t="str">
        <f>VLOOKUP(E548,Sheet2!A:C,3,0)</f>
        <v>AF28315700086117502</v>
      </c>
      <c r="J548" s="15" t="s">
        <v>2515</v>
      </c>
      <c r="K548" s="15" t="s">
        <v>4842</v>
      </c>
    </row>
    <row r="549">
      <c r="A549" s="7" t="s">
        <v>4843</v>
      </c>
      <c r="B549" s="8">
        <v>35.0</v>
      </c>
      <c r="C549" s="9" t="s">
        <v>116</v>
      </c>
      <c r="D549" s="10">
        <v>9.167091138E9</v>
      </c>
      <c r="E549" s="9" t="s">
        <v>2593</v>
      </c>
      <c r="F549" s="11" t="s">
        <v>62</v>
      </c>
      <c r="G549" s="12" t="s">
        <v>68</v>
      </c>
      <c r="H549" s="13">
        <v>46218.0</v>
      </c>
      <c r="I549" s="14" t="str">
        <f>VLOOKUP(E549,Sheet2!A:C,3,0)</f>
        <v>AF28315700086118128</v>
      </c>
      <c r="J549" s="15" t="s">
        <v>2595</v>
      </c>
      <c r="K549" s="15" t="s">
        <v>4844</v>
      </c>
    </row>
    <row r="550">
      <c r="A550" s="7" t="s">
        <v>4845</v>
      </c>
      <c r="B550" s="8">
        <v>42.0</v>
      </c>
      <c r="C550" s="9" t="s">
        <v>116</v>
      </c>
      <c r="D550" s="10">
        <v>9.892219695E9</v>
      </c>
      <c r="E550" s="9" t="s">
        <v>2596</v>
      </c>
      <c r="F550" s="11" t="s">
        <v>62</v>
      </c>
      <c r="G550" s="12" t="s">
        <v>68</v>
      </c>
      <c r="H550" s="13">
        <v>46218.0</v>
      </c>
      <c r="I550" s="14" t="str">
        <f>VLOOKUP(E550,Sheet2!A:C,3,0)</f>
        <v>PE00215700086118141</v>
      </c>
      <c r="J550" s="15" t="s">
        <v>2598</v>
      </c>
      <c r="K550" s="15" t="s">
        <v>4846</v>
      </c>
    </row>
    <row r="551">
      <c r="A551" s="7" t="s">
        <v>4847</v>
      </c>
      <c r="B551" s="8">
        <v>34.0</v>
      </c>
      <c r="C551" s="9" t="s">
        <v>116</v>
      </c>
      <c r="D551" s="10">
        <v>7.020930714E9</v>
      </c>
      <c r="E551" s="9" t="s">
        <v>2505</v>
      </c>
      <c r="F551" s="11" t="s">
        <v>62</v>
      </c>
      <c r="G551" s="12" t="s">
        <v>68</v>
      </c>
      <c r="H551" s="13">
        <v>46218.0</v>
      </c>
      <c r="I551" s="14" t="str">
        <f>VLOOKUP(E551,Sheet2!A:C,3,0)</f>
        <v>PE00215700086117490</v>
      </c>
      <c r="J551" s="15" t="s">
        <v>2507</v>
      </c>
      <c r="K551" s="15" t="s">
        <v>4848</v>
      </c>
    </row>
    <row r="552">
      <c r="A552" s="7" t="s">
        <v>4849</v>
      </c>
      <c r="B552" s="8">
        <v>44.0</v>
      </c>
      <c r="C552" s="9" t="s">
        <v>116</v>
      </c>
      <c r="D552" s="10">
        <v>9.987290288E9</v>
      </c>
      <c r="E552" s="9" t="s">
        <v>2607</v>
      </c>
      <c r="F552" s="11" t="s">
        <v>62</v>
      </c>
      <c r="G552" s="12" t="s">
        <v>68</v>
      </c>
      <c r="H552" s="13">
        <v>46218.0</v>
      </c>
      <c r="I552" s="14" t="str">
        <f>VLOOKUP(E552,Sheet2!A:C,3,0)</f>
        <v>PE00215700086118188</v>
      </c>
      <c r="J552" s="15" t="s">
        <v>2609</v>
      </c>
      <c r="K552" s="15" t="s">
        <v>4850</v>
      </c>
    </row>
    <row r="553">
      <c r="A553" s="7" t="s">
        <v>4851</v>
      </c>
      <c r="B553" s="8">
        <v>51.0</v>
      </c>
      <c r="C553" s="9" t="s">
        <v>116</v>
      </c>
      <c r="D553" s="10">
        <v>9.029960657E9</v>
      </c>
      <c r="E553" s="9" t="s">
        <v>2616</v>
      </c>
      <c r="F553" s="11" t="s">
        <v>62</v>
      </c>
      <c r="G553" s="12" t="s">
        <v>68</v>
      </c>
      <c r="H553" s="13">
        <v>46218.0</v>
      </c>
      <c r="I553" s="14" t="str">
        <f>VLOOKUP(E553,Sheet2!A:C,3,0)</f>
        <v>PE00215700086118216</v>
      </c>
      <c r="J553" s="15" t="s">
        <v>2618</v>
      </c>
      <c r="K553" s="15" t="s">
        <v>4852</v>
      </c>
    </row>
    <row r="554">
      <c r="A554" s="7" t="s">
        <v>4505</v>
      </c>
      <c r="B554" s="8">
        <v>33.0</v>
      </c>
      <c r="C554" s="9" t="s">
        <v>116</v>
      </c>
      <c r="D554" s="10">
        <v>9.930727573E9</v>
      </c>
      <c r="E554" s="9" t="s">
        <v>2620</v>
      </c>
      <c r="F554" s="11" t="s">
        <v>62</v>
      </c>
      <c r="G554" s="12" t="s">
        <v>68</v>
      </c>
      <c r="H554" s="13">
        <v>46218.0</v>
      </c>
      <c r="I554" s="14" t="str">
        <f>VLOOKUP(E554,Sheet2!A:C,3,0)</f>
        <v>AF28315700086118226</v>
      </c>
      <c r="J554" s="15" t="s">
        <v>2623</v>
      </c>
      <c r="K554" s="15" t="s">
        <v>4853</v>
      </c>
    </row>
    <row r="555">
      <c r="A555" s="7" t="s">
        <v>4854</v>
      </c>
      <c r="B555" s="8">
        <v>28.0</v>
      </c>
      <c r="C555" s="9" t="s">
        <v>116</v>
      </c>
      <c r="D555" s="10">
        <v>9.368066961E9</v>
      </c>
      <c r="E555" s="9" t="s">
        <v>2624</v>
      </c>
      <c r="F555" s="11" t="s">
        <v>62</v>
      </c>
      <c r="G555" s="12" t="s">
        <v>68</v>
      </c>
      <c r="H555" s="13">
        <v>46218.0</v>
      </c>
      <c r="I555" s="14" t="str">
        <f>VLOOKUP(E555,Sheet2!A:C,3,0)</f>
        <v>PE00215700086118248</v>
      </c>
      <c r="J555" s="15" t="s">
        <v>2626</v>
      </c>
      <c r="K555" s="15" t="s">
        <v>4855</v>
      </c>
    </row>
    <row r="556">
      <c r="A556" s="7" t="s">
        <v>4856</v>
      </c>
      <c r="B556" s="8">
        <v>30.0</v>
      </c>
      <c r="C556" s="9" t="s">
        <v>116</v>
      </c>
      <c r="D556" s="10">
        <v>8.412006208E9</v>
      </c>
      <c r="E556" s="9" t="s">
        <v>2630</v>
      </c>
      <c r="F556" s="11" t="s">
        <v>62</v>
      </c>
      <c r="G556" s="12" t="s">
        <v>68</v>
      </c>
      <c r="H556" s="13">
        <v>46218.0</v>
      </c>
      <c r="I556" s="14" t="str">
        <f>VLOOKUP(E556,Sheet2!A:C,3,0)</f>
        <v>AF28315700086118286</v>
      </c>
      <c r="J556" s="15" t="s">
        <v>2632</v>
      </c>
      <c r="K556" s="15" t="s">
        <v>4857</v>
      </c>
    </row>
    <row r="557">
      <c r="A557" s="7" t="s">
        <v>4858</v>
      </c>
      <c r="B557" s="8">
        <v>37.0</v>
      </c>
      <c r="C557" s="9" t="s">
        <v>116</v>
      </c>
      <c r="D557" s="10">
        <v>9.930981218E9</v>
      </c>
      <c r="E557" s="9" t="s">
        <v>2499</v>
      </c>
      <c r="F557" s="11" t="s">
        <v>62</v>
      </c>
      <c r="G557" s="12" t="s">
        <v>68</v>
      </c>
      <c r="H557" s="13">
        <v>46218.0</v>
      </c>
      <c r="I557" s="14" t="str">
        <f>VLOOKUP(E557,Sheet2!A:C,3,0)</f>
        <v>PE00215700086117479</v>
      </c>
      <c r="J557" s="15" t="s">
        <v>2501</v>
      </c>
      <c r="K557" s="15" t="s">
        <v>4859</v>
      </c>
    </row>
    <row r="558">
      <c r="A558" s="7" t="s">
        <v>4860</v>
      </c>
      <c r="B558" s="8">
        <v>31.0</v>
      </c>
      <c r="C558" s="9" t="s">
        <v>116</v>
      </c>
      <c r="D558" s="10">
        <v>9.527435389E9</v>
      </c>
      <c r="E558" s="9" t="s">
        <v>2633</v>
      </c>
      <c r="F558" s="11" t="s">
        <v>62</v>
      </c>
      <c r="G558" s="12" t="s">
        <v>68</v>
      </c>
      <c r="H558" s="13">
        <v>46218.0</v>
      </c>
      <c r="I558" s="14" t="str">
        <f>VLOOKUP(E558,Sheet2!A:C,3,0)</f>
        <v>PE00215700086118367</v>
      </c>
      <c r="J558" s="15" t="s">
        <v>2636</v>
      </c>
      <c r="K558" s="15" t="s">
        <v>4861</v>
      </c>
    </row>
    <row r="559">
      <c r="A559" s="7" t="s">
        <v>4862</v>
      </c>
      <c r="B559" s="8">
        <v>43.0</v>
      </c>
      <c r="C559" s="9" t="s">
        <v>116</v>
      </c>
      <c r="D559" s="10">
        <v>9.970677465E9</v>
      </c>
      <c r="E559" s="9" t="s">
        <v>2638</v>
      </c>
      <c r="F559" s="11" t="s">
        <v>62</v>
      </c>
      <c r="G559" s="12" t="s">
        <v>68</v>
      </c>
      <c r="H559" s="13">
        <v>46218.0</v>
      </c>
      <c r="I559" s="14" t="str">
        <f>VLOOKUP(E559,Sheet2!A:C,3,0)</f>
        <v>PE00215700086118420</v>
      </c>
      <c r="J559" s="15" t="s">
        <v>2640</v>
      </c>
      <c r="K559" s="15" t="s">
        <v>4863</v>
      </c>
    </row>
    <row r="560">
      <c r="A560" s="7" t="s">
        <v>4864</v>
      </c>
      <c r="B560" s="8">
        <v>35.0</v>
      </c>
      <c r="C560" s="9" t="s">
        <v>116</v>
      </c>
      <c r="D560" s="10">
        <v>7.506941176E9</v>
      </c>
      <c r="E560" s="9" t="s">
        <v>2491</v>
      </c>
      <c r="F560" s="11" t="s">
        <v>62</v>
      </c>
      <c r="G560" s="12" t="s">
        <v>68</v>
      </c>
      <c r="H560" s="13">
        <v>46218.0</v>
      </c>
      <c r="I560" s="14" t="str">
        <f>VLOOKUP(E560,Sheet2!A:C,3,0)</f>
        <v>AF28315700086117463</v>
      </c>
      <c r="J560" s="15" t="s">
        <v>2493</v>
      </c>
      <c r="K560" s="15" t="s">
        <v>4865</v>
      </c>
    </row>
    <row r="561">
      <c r="A561" s="7" t="s">
        <v>4866</v>
      </c>
      <c r="B561" s="8">
        <v>35.0</v>
      </c>
      <c r="C561" s="9" t="s">
        <v>116</v>
      </c>
      <c r="D561" s="10">
        <v>9.930370673E9</v>
      </c>
      <c r="E561" s="9" t="s">
        <v>2613</v>
      </c>
      <c r="F561" s="11" t="s">
        <v>62</v>
      </c>
      <c r="G561" s="12" t="s">
        <v>68</v>
      </c>
      <c r="H561" s="13">
        <v>46218.0</v>
      </c>
      <c r="I561" s="14" t="str">
        <f>VLOOKUP(E561,Sheet2!A:C,3,0)</f>
        <v>PE00215700086118212</v>
      </c>
      <c r="J561" s="15" t="s">
        <v>2615</v>
      </c>
      <c r="K561" s="15" t="s">
        <v>4867</v>
      </c>
    </row>
    <row r="562">
      <c r="A562" s="7" t="s">
        <v>4868</v>
      </c>
      <c r="B562" s="8">
        <v>26.0</v>
      </c>
      <c r="C562" s="9" t="s">
        <v>116</v>
      </c>
      <c r="D562" s="10">
        <v>9.702544382E9</v>
      </c>
      <c r="E562" s="9" t="s">
        <v>2522</v>
      </c>
      <c r="F562" s="11" t="s">
        <v>62</v>
      </c>
      <c r="G562" s="12" t="s">
        <v>68</v>
      </c>
      <c r="H562" s="13">
        <v>46218.0</v>
      </c>
      <c r="I562" s="14" t="str">
        <f>VLOOKUP(E562,Sheet2!A:C,3,0)</f>
        <v>PE00215700086117614</v>
      </c>
      <c r="J562" s="15" t="s">
        <v>2524</v>
      </c>
      <c r="K562" s="15" t="s">
        <v>4869</v>
      </c>
    </row>
    <row r="563">
      <c r="A563" s="7" t="s">
        <v>4870</v>
      </c>
      <c r="B563" s="8">
        <v>24.0</v>
      </c>
      <c r="C563" s="9" t="s">
        <v>116</v>
      </c>
      <c r="D563" s="10">
        <v>9.137675963E9</v>
      </c>
      <c r="E563" s="9" t="s">
        <v>2528</v>
      </c>
      <c r="F563" s="11" t="s">
        <v>62</v>
      </c>
      <c r="G563" s="12" t="s">
        <v>68</v>
      </c>
      <c r="H563" s="13">
        <v>46218.0</v>
      </c>
      <c r="I563" s="14" t="str">
        <f>VLOOKUP(E563,Sheet2!A:C,3,0)</f>
        <v>PE00215700086117641</v>
      </c>
      <c r="J563" s="15" t="s">
        <v>2531</v>
      </c>
      <c r="K563" s="15" t="s">
        <v>4871</v>
      </c>
    </row>
    <row r="564">
      <c r="A564" s="7" t="s">
        <v>4872</v>
      </c>
      <c r="B564" s="8">
        <v>26.0</v>
      </c>
      <c r="C564" s="9" t="s">
        <v>116</v>
      </c>
      <c r="D564" s="10">
        <v>9.764408465E9</v>
      </c>
      <c r="E564" s="9" t="s">
        <v>2536</v>
      </c>
      <c r="F564" s="11" t="s">
        <v>62</v>
      </c>
      <c r="G564" s="12" t="s">
        <v>68</v>
      </c>
      <c r="H564" s="13">
        <v>46218.0</v>
      </c>
      <c r="I564" s="14" t="str">
        <f>VLOOKUP(E564,Sheet2!A:C,3,0)</f>
        <v>AF28315700086117687</v>
      </c>
      <c r="J564" s="15" t="s">
        <v>2538</v>
      </c>
      <c r="K564" s="15" t="s">
        <v>4873</v>
      </c>
    </row>
    <row r="565">
      <c r="A565" s="7" t="s">
        <v>4874</v>
      </c>
      <c r="B565" s="8">
        <v>23.0</v>
      </c>
      <c r="C565" s="9" t="s">
        <v>116</v>
      </c>
      <c r="D565" s="10">
        <v>8.080739858E9</v>
      </c>
      <c r="E565" s="9" t="s">
        <v>2545</v>
      </c>
      <c r="F565" s="11" t="s">
        <v>62</v>
      </c>
      <c r="G565" s="12" t="s">
        <v>68</v>
      </c>
      <c r="H565" s="13">
        <v>46218.0</v>
      </c>
      <c r="I565" s="14" t="str">
        <f>VLOOKUP(E565,Sheet2!A:C,3,0)</f>
        <v>PE00215700086117763</v>
      </c>
      <c r="J565" s="15" t="s">
        <v>2548</v>
      </c>
      <c r="K565" s="15" t="s">
        <v>4875</v>
      </c>
    </row>
    <row r="566">
      <c r="A566" s="7" t="s">
        <v>4876</v>
      </c>
      <c r="B566" s="8">
        <v>23.0</v>
      </c>
      <c r="C566" s="9" t="s">
        <v>116</v>
      </c>
      <c r="D566" s="10">
        <v>7.776088981E9</v>
      </c>
      <c r="E566" s="9" t="s">
        <v>2559</v>
      </c>
      <c r="F566" s="11" t="s">
        <v>62</v>
      </c>
      <c r="G566" s="12" t="s">
        <v>68</v>
      </c>
      <c r="H566" s="13">
        <v>46218.0</v>
      </c>
      <c r="I566" s="14" t="str">
        <f>VLOOKUP(E566,Sheet2!A:C,3,0)</f>
        <v>AF28315700086117830</v>
      </c>
      <c r="J566" s="15" t="s">
        <v>2561</v>
      </c>
      <c r="K566" s="15" t="s">
        <v>4877</v>
      </c>
    </row>
    <row r="567">
      <c r="A567" s="7" t="s">
        <v>4878</v>
      </c>
      <c r="B567" s="8">
        <v>22.0</v>
      </c>
      <c r="C567" s="9" t="s">
        <v>116</v>
      </c>
      <c r="D567" s="10">
        <v>7.263919369E9</v>
      </c>
      <c r="E567" s="9" t="s">
        <v>2567</v>
      </c>
      <c r="F567" s="11" t="s">
        <v>62</v>
      </c>
      <c r="G567" s="12" t="s">
        <v>68</v>
      </c>
      <c r="H567" s="13">
        <v>46218.0</v>
      </c>
      <c r="I567" s="14" t="str">
        <f>VLOOKUP(E567,Sheet2!A:C,3,0)</f>
        <v>PE00215700086117875</v>
      </c>
      <c r="J567" s="15" t="s">
        <v>2569</v>
      </c>
      <c r="K567" s="15" t="s">
        <v>4879</v>
      </c>
    </row>
    <row r="568">
      <c r="A568" s="7" t="s">
        <v>4880</v>
      </c>
      <c r="B568" s="8">
        <v>23.0</v>
      </c>
      <c r="C568" s="9" t="s">
        <v>116</v>
      </c>
      <c r="D568" s="10">
        <v>8.766016623E9</v>
      </c>
      <c r="E568" s="9" t="s">
        <v>2570</v>
      </c>
      <c r="F568" s="11" t="s">
        <v>62</v>
      </c>
      <c r="G568" s="12" t="s">
        <v>68</v>
      </c>
      <c r="H568" s="13">
        <v>46218.0</v>
      </c>
      <c r="I568" s="14" t="str">
        <f>VLOOKUP(E568,Sheet2!A:C,3,0)</f>
        <v>PE00215700086117901</v>
      </c>
      <c r="J568" s="15" t="s">
        <v>2572</v>
      </c>
      <c r="K568" s="15" t="s">
        <v>4881</v>
      </c>
    </row>
    <row r="569">
      <c r="A569" s="7" t="s">
        <v>4882</v>
      </c>
      <c r="B569" s="8">
        <v>22.0</v>
      </c>
      <c r="C569" s="9" t="s">
        <v>116</v>
      </c>
      <c r="D569" s="10">
        <v>7.74190451E9</v>
      </c>
      <c r="E569" s="9" t="s">
        <v>2573</v>
      </c>
      <c r="F569" s="11" t="s">
        <v>62</v>
      </c>
      <c r="G569" s="12" t="s">
        <v>68</v>
      </c>
      <c r="H569" s="13">
        <v>46218.0</v>
      </c>
      <c r="I569" s="14" t="str">
        <f>VLOOKUP(E569,Sheet2!A:C,3,0)</f>
        <v>AF28315700086117934</v>
      </c>
      <c r="J569" s="15" t="s">
        <v>2575</v>
      </c>
      <c r="K569" s="15" t="s">
        <v>4883</v>
      </c>
    </row>
    <row r="570">
      <c r="A570" s="7" t="s">
        <v>4884</v>
      </c>
      <c r="B570" s="8">
        <v>25.0</v>
      </c>
      <c r="C570" s="9" t="s">
        <v>116</v>
      </c>
      <c r="D570" s="10">
        <v>8.451998059E9</v>
      </c>
      <c r="E570" s="9" t="s">
        <v>2576</v>
      </c>
      <c r="F570" s="11" t="s">
        <v>62</v>
      </c>
      <c r="G570" s="12" t="s">
        <v>68</v>
      </c>
      <c r="H570" s="13">
        <v>46218.0</v>
      </c>
      <c r="I570" s="14" t="str">
        <f>VLOOKUP(E570,Sheet2!A:C,3,0)</f>
        <v>PE00215700086117970</v>
      </c>
      <c r="J570" s="15" t="s">
        <v>2578</v>
      </c>
      <c r="K570" s="15" t="s">
        <v>4885</v>
      </c>
    </row>
    <row r="571">
      <c r="A571" s="7" t="s">
        <v>4886</v>
      </c>
      <c r="B571" s="8">
        <v>40.0</v>
      </c>
      <c r="C571" s="9" t="s">
        <v>116</v>
      </c>
      <c r="D571" s="10">
        <v>9.821080509E9</v>
      </c>
      <c r="E571" s="9" t="s">
        <v>2579</v>
      </c>
      <c r="F571" s="11" t="s">
        <v>62</v>
      </c>
      <c r="G571" s="12" t="s">
        <v>68</v>
      </c>
      <c r="H571" s="13">
        <v>46218.0</v>
      </c>
      <c r="I571" s="14" t="str">
        <f>VLOOKUP(E571,Sheet2!A:C,3,0)</f>
        <v>AF28315700086118061</v>
      </c>
      <c r="J571" s="15" t="s">
        <v>2581</v>
      </c>
      <c r="K571" s="15" t="s">
        <v>4887</v>
      </c>
    </row>
    <row r="572">
      <c r="A572" s="7" t="s">
        <v>4888</v>
      </c>
      <c r="B572" s="8">
        <v>43.0</v>
      </c>
      <c r="C572" s="9" t="s">
        <v>116</v>
      </c>
      <c r="D572" s="10">
        <v>9.987141916E9</v>
      </c>
      <c r="E572" s="9" t="s">
        <v>2583</v>
      </c>
      <c r="F572" s="11" t="s">
        <v>62</v>
      </c>
      <c r="G572" s="12" t="s">
        <v>68</v>
      </c>
      <c r="H572" s="13">
        <v>46218.0</v>
      </c>
      <c r="I572" s="14" t="str">
        <f>VLOOKUP(E572,Sheet2!A:C,3,0)</f>
        <v>AF28315700086118093</v>
      </c>
      <c r="J572" s="15" t="s">
        <v>2586</v>
      </c>
      <c r="K572" s="15" t="s">
        <v>4889</v>
      </c>
    </row>
    <row r="573">
      <c r="A573" s="7" t="s">
        <v>4890</v>
      </c>
      <c r="B573" s="8">
        <v>23.0</v>
      </c>
      <c r="C573" s="9" t="s">
        <v>116</v>
      </c>
      <c r="D573" s="10">
        <v>7.385185916E9</v>
      </c>
      <c r="E573" s="9" t="s">
        <v>2485</v>
      </c>
      <c r="F573" s="11" t="s">
        <v>62</v>
      </c>
      <c r="G573" s="12" t="s">
        <v>68</v>
      </c>
      <c r="H573" s="13">
        <v>46218.0</v>
      </c>
      <c r="I573" s="14" t="str">
        <f>VLOOKUP(E573,Sheet2!A:C,3,0)</f>
        <v>PE00215700086117397</v>
      </c>
      <c r="J573" s="15" t="s">
        <v>2487</v>
      </c>
      <c r="K573" s="15" t="s">
        <v>4891</v>
      </c>
    </row>
    <row r="574">
      <c r="A574" s="7" t="s">
        <v>4892</v>
      </c>
      <c r="B574" s="8">
        <v>27.0</v>
      </c>
      <c r="C574" s="9" t="s">
        <v>116</v>
      </c>
      <c r="D574" s="10">
        <v>8.080920505E9</v>
      </c>
      <c r="E574" s="9" t="s">
        <v>2590</v>
      </c>
      <c r="F574" s="11" t="s">
        <v>62</v>
      </c>
      <c r="G574" s="12" t="s">
        <v>68</v>
      </c>
      <c r="H574" s="13">
        <v>46218.0</v>
      </c>
      <c r="I574" s="14" t="str">
        <f>VLOOKUP(E574,Sheet2!A:C,3,0)</f>
        <v>PE00215700086118126</v>
      </c>
      <c r="J574" s="15" t="s">
        <v>2592</v>
      </c>
      <c r="K574" s="15" t="s">
        <v>4893</v>
      </c>
    </row>
    <row r="575">
      <c r="A575" s="7" t="s">
        <v>4894</v>
      </c>
      <c r="B575" s="8">
        <v>29.0</v>
      </c>
      <c r="C575" s="9" t="s">
        <v>116</v>
      </c>
      <c r="D575" s="10">
        <v>9.769108269E9</v>
      </c>
      <c r="E575" s="9" t="s">
        <v>2599</v>
      </c>
      <c r="F575" s="11" t="s">
        <v>62</v>
      </c>
      <c r="G575" s="12" t="s">
        <v>68</v>
      </c>
      <c r="H575" s="13">
        <v>46218.0</v>
      </c>
      <c r="I575" s="14" t="str">
        <f>VLOOKUP(E575,Sheet2!A:C,3,0)</f>
        <v>PE00215700086118152</v>
      </c>
      <c r="J575" s="15" t="s">
        <v>2602</v>
      </c>
      <c r="K575" s="15" t="s">
        <v>4895</v>
      </c>
    </row>
    <row r="576">
      <c r="A576" s="7" t="s">
        <v>4896</v>
      </c>
      <c r="B576" s="8">
        <v>27.0</v>
      </c>
      <c r="C576" s="9" t="s">
        <v>116</v>
      </c>
      <c r="D576" s="10">
        <v>9.359387556E9</v>
      </c>
      <c r="E576" s="9" t="s">
        <v>2604</v>
      </c>
      <c r="F576" s="11" t="s">
        <v>62</v>
      </c>
      <c r="G576" s="12" t="s">
        <v>68</v>
      </c>
      <c r="H576" s="13">
        <v>46218.0</v>
      </c>
      <c r="I576" s="14" t="str">
        <f>VLOOKUP(E576,Sheet2!A:C,3,0)</f>
        <v>PE00215700086118174</v>
      </c>
      <c r="J576" s="15" t="s">
        <v>2606</v>
      </c>
      <c r="K576" s="15" t="s">
        <v>4897</v>
      </c>
    </row>
    <row r="577">
      <c r="A577" s="7" t="s">
        <v>4898</v>
      </c>
      <c r="B577" s="8">
        <v>25.0</v>
      </c>
      <c r="C577" s="9" t="s">
        <v>116</v>
      </c>
      <c r="D577" s="10">
        <v>9.373827031E9</v>
      </c>
      <c r="E577" s="9" t="s">
        <v>2610</v>
      </c>
      <c r="F577" s="11" t="s">
        <v>62</v>
      </c>
      <c r="G577" s="12" t="s">
        <v>68</v>
      </c>
      <c r="H577" s="13">
        <v>46218.0</v>
      </c>
      <c r="I577" s="14" t="str">
        <f>VLOOKUP(E577,Sheet2!A:C,3,0)</f>
        <v>PE00215700086118192</v>
      </c>
      <c r="J577" s="15" t="s">
        <v>2612</v>
      </c>
      <c r="K577" s="15" t="s">
        <v>4899</v>
      </c>
    </row>
    <row r="578">
      <c r="A578" s="7" t="s">
        <v>4900</v>
      </c>
      <c r="B578" s="8">
        <v>42.0</v>
      </c>
      <c r="C578" s="9" t="s">
        <v>116</v>
      </c>
      <c r="D578" s="10">
        <v>9.987265451E9</v>
      </c>
      <c r="E578" s="9" t="s">
        <v>2627</v>
      </c>
      <c r="F578" s="11" t="s">
        <v>62</v>
      </c>
      <c r="G578" s="12" t="s">
        <v>68</v>
      </c>
      <c r="H578" s="13">
        <v>46218.0</v>
      </c>
      <c r="I578" s="14" t="str">
        <f>VLOOKUP(E578,Sheet2!A:C,3,0)</f>
        <v>AF28315700086118261</v>
      </c>
      <c r="J578" s="15" t="s">
        <v>2629</v>
      </c>
      <c r="K578" s="15" t="s">
        <v>4901</v>
      </c>
    </row>
    <row r="579">
      <c r="A579" s="7" t="s">
        <v>4902</v>
      </c>
      <c r="B579" s="8">
        <v>43.0</v>
      </c>
      <c r="C579" s="9" t="s">
        <v>116</v>
      </c>
      <c r="D579" s="10">
        <v>9.920856423E9</v>
      </c>
      <c r="E579" s="9" t="s">
        <v>2646</v>
      </c>
      <c r="F579" s="11" t="s">
        <v>62</v>
      </c>
      <c r="G579" s="12" t="s">
        <v>68</v>
      </c>
      <c r="H579" s="13">
        <v>46218.0</v>
      </c>
      <c r="I579" s="14" t="str">
        <f>VLOOKUP(E579,Sheet2!A:C,3,0)</f>
        <v>PE00215700086118435</v>
      </c>
      <c r="J579" s="15" t="s">
        <v>2648</v>
      </c>
      <c r="K579" s="15" t="s">
        <v>4903</v>
      </c>
    </row>
    <row r="580">
      <c r="A580" s="7" t="s">
        <v>4904</v>
      </c>
      <c r="B580" s="8">
        <v>54.0</v>
      </c>
      <c r="C580" s="9" t="s">
        <v>116</v>
      </c>
      <c r="D580" s="10">
        <v>9.930785768E9</v>
      </c>
      <c r="E580" s="9" t="s">
        <v>2649</v>
      </c>
      <c r="F580" s="11" t="s">
        <v>62</v>
      </c>
      <c r="G580" s="12" t="s">
        <v>68</v>
      </c>
      <c r="H580" s="13">
        <v>46218.0</v>
      </c>
      <c r="I580" s="14" t="str">
        <f>VLOOKUP(E580,Sheet2!A:C,3,0)</f>
        <v>PE00215700086118636</v>
      </c>
      <c r="J580" s="15" t="s">
        <v>2651</v>
      </c>
      <c r="K580" s="15" t="s">
        <v>4905</v>
      </c>
    </row>
    <row r="581">
      <c r="A581" s="7" t="s">
        <v>4906</v>
      </c>
      <c r="B581" s="8">
        <v>47.0</v>
      </c>
      <c r="C581" s="9" t="s">
        <v>116</v>
      </c>
      <c r="D581" s="10">
        <v>8.451995565E9</v>
      </c>
      <c r="E581" s="9" t="s">
        <v>2652</v>
      </c>
      <c r="F581" s="11" t="s">
        <v>62</v>
      </c>
      <c r="G581" s="12" t="s">
        <v>68</v>
      </c>
      <c r="H581" s="13">
        <v>46218.0</v>
      </c>
      <c r="I581" s="14" t="str">
        <f>VLOOKUP(E581,Sheet2!A:C,3,0)</f>
        <v>PE00215700086118662</v>
      </c>
      <c r="J581" s="15" t="s">
        <v>2654</v>
      </c>
      <c r="K581" s="15" t="s">
        <v>4907</v>
      </c>
    </row>
    <row r="582">
      <c r="A582" s="7" t="s">
        <v>4908</v>
      </c>
      <c r="B582" s="8">
        <v>38.0</v>
      </c>
      <c r="C582" s="9" t="s">
        <v>116</v>
      </c>
      <c r="D582" s="10">
        <v>9.930595797E9</v>
      </c>
      <c r="E582" s="9" t="s">
        <v>2655</v>
      </c>
      <c r="F582" s="11" t="s">
        <v>62</v>
      </c>
      <c r="G582" s="12" t="s">
        <v>68</v>
      </c>
      <c r="H582" s="13">
        <v>46218.0</v>
      </c>
      <c r="I582" s="14" t="str">
        <f>VLOOKUP(E582,Sheet2!A:C,3,0)</f>
        <v>PE00215700086118679</v>
      </c>
      <c r="J582" s="15" t="s">
        <v>2657</v>
      </c>
      <c r="K582" s="15" t="s">
        <v>4909</v>
      </c>
    </row>
    <row r="583">
      <c r="A583" s="7" t="s">
        <v>4910</v>
      </c>
      <c r="B583" s="8">
        <v>34.0</v>
      </c>
      <c r="C583" s="9" t="s">
        <v>116</v>
      </c>
      <c r="D583" s="10">
        <v>9.970861997E9</v>
      </c>
      <c r="E583" s="9" t="s">
        <v>2659</v>
      </c>
      <c r="F583" s="11" t="s">
        <v>62</v>
      </c>
      <c r="G583" s="12" t="s">
        <v>68</v>
      </c>
      <c r="H583" s="13">
        <v>46218.0</v>
      </c>
      <c r="I583" s="14" t="str">
        <f>VLOOKUP(E583,Sheet2!A:C,3,0)</f>
        <v>AF28315700086119202</v>
      </c>
      <c r="J583" s="15" t="s">
        <v>2662</v>
      </c>
      <c r="K583" s="15" t="s">
        <v>4911</v>
      </c>
    </row>
    <row r="584">
      <c r="A584" s="7" t="s">
        <v>4912</v>
      </c>
      <c r="B584" s="8">
        <v>55.0</v>
      </c>
      <c r="C584" s="9" t="s">
        <v>4913</v>
      </c>
      <c r="D584" s="10">
        <v>8.356067639E9</v>
      </c>
      <c r="E584" s="9" t="s">
        <v>2227</v>
      </c>
      <c r="F584" s="11" t="s">
        <v>62</v>
      </c>
      <c r="G584" s="12" t="s">
        <v>68</v>
      </c>
      <c r="H584" s="13">
        <v>46218.0</v>
      </c>
      <c r="I584" s="14" t="str">
        <f>VLOOKUP(E584,Sheet2!A:C,3,0)</f>
        <v>PE00215700086111913</v>
      </c>
      <c r="J584" s="15" t="s">
        <v>2229</v>
      </c>
      <c r="K584" s="15" t="s">
        <v>4914</v>
      </c>
    </row>
    <row r="585">
      <c r="A585" s="7" t="s">
        <v>4606</v>
      </c>
      <c r="B585" s="8">
        <v>26.0</v>
      </c>
      <c r="C585" s="9" t="s">
        <v>52</v>
      </c>
      <c r="D585" s="10">
        <v>8.108512059E9</v>
      </c>
      <c r="E585" s="9" t="s">
        <v>601</v>
      </c>
      <c r="F585" s="11" t="s">
        <v>2887</v>
      </c>
      <c r="G585" s="12" t="s">
        <v>68</v>
      </c>
      <c r="H585" s="13">
        <v>46218.0</v>
      </c>
      <c r="I585" s="14" t="str">
        <f>VLOOKUP(E585,Sheet2!A:C,3,0)</f>
        <v>PE00215700086111192</v>
      </c>
      <c r="J585" s="15" t="s">
        <v>606</v>
      </c>
      <c r="K585" s="15" t="s">
        <v>4915</v>
      </c>
    </row>
    <row r="586">
      <c r="A586" s="7" t="s">
        <v>4598</v>
      </c>
      <c r="B586" s="8">
        <v>40.0</v>
      </c>
      <c r="C586" s="9" t="s">
        <v>116</v>
      </c>
      <c r="D586" s="10">
        <v>9.757066872E9</v>
      </c>
      <c r="E586" s="9" t="s">
        <v>585</v>
      </c>
      <c r="F586" s="11" t="s">
        <v>2922</v>
      </c>
      <c r="G586" s="12" t="s">
        <v>68</v>
      </c>
      <c r="H586" s="13">
        <v>46218.0</v>
      </c>
      <c r="I586" s="14" t="str">
        <f>VLOOKUP(E586,Sheet2!A:C,3,0)</f>
        <v>PE00215700086110854</v>
      </c>
      <c r="J586" s="15" t="s">
        <v>587</v>
      </c>
      <c r="K586" s="15" t="s">
        <v>4916</v>
      </c>
    </row>
    <row r="587">
      <c r="A587" s="7" t="s">
        <v>4624</v>
      </c>
      <c r="B587" s="8">
        <v>34.0</v>
      </c>
      <c r="C587" s="9" t="s">
        <v>116</v>
      </c>
      <c r="D587" s="10">
        <v>9.905506569E9</v>
      </c>
      <c r="E587" s="9" t="s">
        <v>608</v>
      </c>
      <c r="F587" s="11" t="s">
        <v>2922</v>
      </c>
      <c r="G587" s="12" t="s">
        <v>68</v>
      </c>
      <c r="H587" s="13">
        <v>46218.0</v>
      </c>
      <c r="I587" s="14" t="str">
        <f>VLOOKUP(E587,Sheet2!A:C,3,0)</f>
        <v>AF28315700086111544</v>
      </c>
      <c r="J587" s="15" t="s">
        <v>612</v>
      </c>
      <c r="K587" s="15" t="s">
        <v>4917</v>
      </c>
    </row>
    <row r="588">
      <c r="A588" s="7" t="s">
        <v>4676</v>
      </c>
      <c r="B588" s="8">
        <v>56.0</v>
      </c>
      <c r="C588" s="9" t="s">
        <v>52</v>
      </c>
      <c r="D588" s="10">
        <v>9.930011821E9</v>
      </c>
      <c r="E588" s="9" t="s">
        <v>614</v>
      </c>
      <c r="F588" s="11" t="s">
        <v>2922</v>
      </c>
      <c r="G588" s="12" t="s">
        <v>68</v>
      </c>
      <c r="H588" s="13">
        <v>46218.0</v>
      </c>
      <c r="I588" s="14" t="str">
        <f>VLOOKUP(E588,Sheet2!A:C,3,0)</f>
        <v>AF28315700086112092</v>
      </c>
      <c r="J588" s="15" t="s">
        <v>616</v>
      </c>
      <c r="K588" s="15" t="s">
        <v>4918</v>
      </c>
    </row>
    <row r="589">
      <c r="A589" s="7" t="s">
        <v>4732</v>
      </c>
      <c r="B589" s="8">
        <v>45.0</v>
      </c>
      <c r="C589" s="9" t="s">
        <v>52</v>
      </c>
      <c r="D589" s="10">
        <v>9.619238777E9</v>
      </c>
      <c r="E589" s="9" t="s">
        <v>683</v>
      </c>
      <c r="F589" s="11" t="s">
        <v>2922</v>
      </c>
      <c r="G589" s="12" t="s">
        <v>68</v>
      </c>
      <c r="H589" s="13">
        <v>46218.0</v>
      </c>
      <c r="I589" s="14" t="str">
        <f>VLOOKUP(E589,Sheet2!A:C,3,0)</f>
        <v>AF28315700086113453</v>
      </c>
      <c r="J589" s="15" t="s">
        <v>687</v>
      </c>
      <c r="K589" s="15" t="s">
        <v>4919</v>
      </c>
    </row>
    <row r="590">
      <c r="A590" s="7" t="s">
        <v>4747</v>
      </c>
      <c r="B590" s="8">
        <v>27.0</v>
      </c>
      <c r="C590" s="9" t="s">
        <v>116</v>
      </c>
      <c r="D590" s="10">
        <v>7.977465633E9</v>
      </c>
      <c r="E590" s="9" t="s">
        <v>714</v>
      </c>
      <c r="F590" s="11" t="s">
        <v>2922</v>
      </c>
      <c r="G590" s="12" t="s">
        <v>68</v>
      </c>
      <c r="H590" s="13">
        <v>46218.0</v>
      </c>
      <c r="I590" s="14" t="str">
        <f>VLOOKUP(E590,Sheet2!A:C,3,0)</f>
        <v>PE00215700086115785</v>
      </c>
      <c r="J590" s="15" t="s">
        <v>717</v>
      </c>
      <c r="K590" s="15" t="s">
        <v>4920</v>
      </c>
    </row>
    <row r="591">
      <c r="A591" s="7" t="s">
        <v>4755</v>
      </c>
      <c r="B591" s="8">
        <v>27.0</v>
      </c>
      <c r="C591" s="9" t="s">
        <v>116</v>
      </c>
      <c r="D591" s="10">
        <v>7.045164236E9</v>
      </c>
      <c r="E591" s="9" t="s">
        <v>719</v>
      </c>
      <c r="F591" s="11" t="s">
        <v>2922</v>
      </c>
      <c r="G591" s="12" t="s">
        <v>68</v>
      </c>
      <c r="H591" s="13">
        <v>46218.0</v>
      </c>
      <c r="I591" s="14" t="str">
        <f>VLOOKUP(E591,Sheet2!A:C,3,0)</f>
        <v>PE00215700086116237</v>
      </c>
      <c r="J591" s="15" t="s">
        <v>723</v>
      </c>
      <c r="K591" s="15" t="s">
        <v>4921</v>
      </c>
    </row>
    <row r="592">
      <c r="A592" s="7" t="s">
        <v>4763</v>
      </c>
      <c r="B592" s="8">
        <v>44.0</v>
      </c>
      <c r="C592" s="9" t="s">
        <v>116</v>
      </c>
      <c r="D592" s="10">
        <v>9.920246613E9</v>
      </c>
      <c r="E592" s="9" t="s">
        <v>725</v>
      </c>
      <c r="F592" s="11" t="s">
        <v>2922</v>
      </c>
      <c r="G592" s="12" t="s">
        <v>68</v>
      </c>
      <c r="H592" s="13">
        <v>46218.0</v>
      </c>
      <c r="I592" s="14" t="str">
        <f>VLOOKUP(E592,Sheet2!A:C,3,0)</f>
        <v>AF28315700086116311</v>
      </c>
      <c r="J592" s="15" t="s">
        <v>729</v>
      </c>
      <c r="K592" s="15" t="s">
        <v>4922</v>
      </c>
    </row>
    <row r="593">
      <c r="A593" s="7" t="s">
        <v>4764</v>
      </c>
      <c r="B593" s="8">
        <v>44.0</v>
      </c>
      <c r="C593" s="9" t="s">
        <v>116</v>
      </c>
      <c r="D593" s="10">
        <v>9.819797756E9</v>
      </c>
      <c r="E593" s="9" t="s">
        <v>730</v>
      </c>
      <c r="F593" s="11" t="s">
        <v>2922</v>
      </c>
      <c r="G593" s="12" t="s">
        <v>68</v>
      </c>
      <c r="H593" s="13">
        <v>46218.0</v>
      </c>
      <c r="I593" s="14" t="str">
        <f>VLOOKUP(E593,Sheet2!A:C,3,0)</f>
        <v>AF28315700086116353</v>
      </c>
      <c r="J593" s="15" t="s">
        <v>734</v>
      </c>
      <c r="K593" s="15" t="s">
        <v>4923</v>
      </c>
    </row>
    <row r="594">
      <c r="A594" s="7" t="s">
        <v>4835</v>
      </c>
      <c r="B594" s="8">
        <v>48.0</v>
      </c>
      <c r="C594" s="9" t="s">
        <v>116</v>
      </c>
      <c r="D594" s="10">
        <v>9.769691619E9</v>
      </c>
      <c r="E594" s="9" t="s">
        <v>754</v>
      </c>
      <c r="F594" s="11" t="s">
        <v>2922</v>
      </c>
      <c r="G594" s="12" t="s">
        <v>68</v>
      </c>
      <c r="H594" s="13">
        <v>46218.0</v>
      </c>
      <c r="I594" s="14" t="str">
        <f>VLOOKUP(E594,Sheet2!A:C,3,0)</f>
        <v>PE00215700086117256</v>
      </c>
      <c r="J594" s="15" t="s">
        <v>757</v>
      </c>
      <c r="K594" s="15" t="s">
        <v>4924</v>
      </c>
    </row>
    <row r="595">
      <c r="A595" s="7" t="s">
        <v>4849</v>
      </c>
      <c r="B595" s="8">
        <v>44.0</v>
      </c>
      <c r="C595" s="9" t="s">
        <v>116</v>
      </c>
      <c r="D595" s="10">
        <v>9.987290288E9</v>
      </c>
      <c r="E595" s="9" t="s">
        <v>781</v>
      </c>
      <c r="F595" s="11" t="s">
        <v>2922</v>
      </c>
      <c r="G595" s="12" t="s">
        <v>68</v>
      </c>
      <c r="H595" s="13">
        <v>46218.0</v>
      </c>
      <c r="I595" s="14" t="str">
        <f>VLOOKUP(E595,Sheet2!A:C,3,0)</f>
        <v>PE00215700086118387</v>
      </c>
      <c r="J595" s="15" t="s">
        <v>784</v>
      </c>
      <c r="K595" s="15" t="s">
        <v>4925</v>
      </c>
    </row>
    <row r="596">
      <c r="A596" s="7" t="s">
        <v>4686</v>
      </c>
      <c r="B596" s="8">
        <v>26.0</v>
      </c>
      <c r="C596" s="9" t="s">
        <v>116</v>
      </c>
      <c r="D596" s="10">
        <v>7.977523298E9</v>
      </c>
      <c r="E596" s="9" t="s">
        <v>623</v>
      </c>
      <c r="F596" s="11" t="s">
        <v>3016</v>
      </c>
      <c r="G596" s="12" t="s">
        <v>68</v>
      </c>
      <c r="H596" s="13">
        <v>46218.0</v>
      </c>
      <c r="I596" s="14" t="str">
        <f>VLOOKUP(E596,Sheet2!A:C,3,0)</f>
        <v>AF28315700086112243</v>
      </c>
      <c r="J596" s="15" t="s">
        <v>625</v>
      </c>
      <c r="K596" s="15" t="s">
        <v>4926</v>
      </c>
    </row>
    <row r="597">
      <c r="A597" s="7" t="s">
        <v>4690</v>
      </c>
      <c r="B597" s="8">
        <v>25.0</v>
      </c>
      <c r="C597" s="9" t="s">
        <v>116</v>
      </c>
      <c r="D597" s="10">
        <v>8.446317306E9</v>
      </c>
      <c r="E597" s="9" t="s">
        <v>633</v>
      </c>
      <c r="F597" s="11" t="s">
        <v>3016</v>
      </c>
      <c r="G597" s="12" t="s">
        <v>68</v>
      </c>
      <c r="H597" s="13">
        <v>46218.0</v>
      </c>
      <c r="I597" s="14" t="str">
        <f>VLOOKUP(E597,Sheet2!A:C,3,0)</f>
        <v>AF28315700086112307</v>
      </c>
      <c r="J597" s="15" t="s">
        <v>637</v>
      </c>
      <c r="K597" s="15" t="s">
        <v>4927</v>
      </c>
    </row>
    <row r="598">
      <c r="A598" s="7" t="s">
        <v>4694</v>
      </c>
      <c r="B598" s="8">
        <v>26.0</v>
      </c>
      <c r="C598" s="9" t="s">
        <v>116</v>
      </c>
      <c r="D598" s="10">
        <v>7.715963846E9</v>
      </c>
      <c r="E598" s="9" t="s">
        <v>649</v>
      </c>
      <c r="F598" s="11" t="s">
        <v>3016</v>
      </c>
      <c r="G598" s="12" t="s">
        <v>68</v>
      </c>
      <c r="H598" s="13">
        <v>46218.0</v>
      </c>
      <c r="I598" s="14" t="str">
        <f>VLOOKUP(E598,Sheet2!A:C,3,0)</f>
        <v>PE00215700086112390</v>
      </c>
      <c r="J598" s="15" t="s">
        <v>652</v>
      </c>
      <c r="K598" s="15" t="s">
        <v>4928</v>
      </c>
    </row>
    <row r="599">
      <c r="A599" s="7" t="s">
        <v>4696</v>
      </c>
      <c r="B599" s="8">
        <v>25.0</v>
      </c>
      <c r="C599" s="9" t="s">
        <v>116</v>
      </c>
      <c r="D599" s="10">
        <v>8.66925388E9</v>
      </c>
      <c r="E599" s="9" t="s">
        <v>661</v>
      </c>
      <c r="F599" s="11" t="s">
        <v>3016</v>
      </c>
      <c r="G599" s="12" t="s">
        <v>68</v>
      </c>
      <c r="H599" s="13">
        <v>46218.0</v>
      </c>
      <c r="I599" s="14" t="str">
        <f>VLOOKUP(E599,Sheet2!A:C,3,0)</f>
        <v>PE00215700086112474</v>
      </c>
      <c r="J599" s="15" t="s">
        <v>663</v>
      </c>
      <c r="K599" s="15" t="s">
        <v>4929</v>
      </c>
    </row>
    <row r="600">
      <c r="A600" s="7" t="s">
        <v>4728</v>
      </c>
      <c r="B600" s="8">
        <v>41.0</v>
      </c>
      <c r="C600" s="9" t="s">
        <v>116</v>
      </c>
      <c r="D600" s="10">
        <v>9.930301748E9</v>
      </c>
      <c r="E600" s="9" t="s">
        <v>695</v>
      </c>
      <c r="F600" s="11" t="s">
        <v>3016</v>
      </c>
      <c r="G600" s="12" t="s">
        <v>68</v>
      </c>
      <c r="H600" s="13">
        <v>46218.0</v>
      </c>
      <c r="I600" s="14" t="str">
        <f>VLOOKUP(E600,Sheet2!A:C,3,0)</f>
        <v>PE00215700086113769</v>
      </c>
      <c r="J600" s="15" t="s">
        <v>699</v>
      </c>
      <c r="K600" s="15" t="s">
        <v>4930</v>
      </c>
    </row>
    <row r="601">
      <c r="A601" s="7" t="s">
        <v>4732</v>
      </c>
      <c r="B601" s="8">
        <v>45.0</v>
      </c>
      <c r="C601" s="9" t="s">
        <v>52</v>
      </c>
      <c r="D601" s="10">
        <v>9.619238777E9</v>
      </c>
      <c r="E601" s="9" t="s">
        <v>689</v>
      </c>
      <c r="F601" s="11" t="s">
        <v>3016</v>
      </c>
      <c r="G601" s="12" t="s">
        <v>68</v>
      </c>
      <c r="H601" s="13">
        <v>46218.0</v>
      </c>
      <c r="I601" s="14" t="str">
        <f>VLOOKUP(E601,Sheet2!A:C,3,0)</f>
        <v>AF28315700086113500</v>
      </c>
      <c r="J601" s="15" t="s">
        <v>693</v>
      </c>
      <c r="K601" s="15" t="s">
        <v>4931</v>
      </c>
    </row>
    <row r="602">
      <c r="A602" s="7" t="s">
        <v>2007</v>
      </c>
      <c r="B602" s="8">
        <v>35.0</v>
      </c>
      <c r="C602" s="9" t="s">
        <v>52</v>
      </c>
      <c r="D602" s="10">
        <v>8.10488183E9</v>
      </c>
      <c r="E602" s="9" t="s">
        <v>702</v>
      </c>
      <c r="F602" s="11" t="s">
        <v>3016</v>
      </c>
      <c r="G602" s="12" t="s">
        <v>68</v>
      </c>
      <c r="H602" s="13">
        <v>46218.0</v>
      </c>
      <c r="I602" s="14" t="str">
        <f>VLOOKUP(E602,Sheet2!A:C,3,0)</f>
        <v>PE00215700086113810</v>
      </c>
      <c r="J602" s="15" t="s">
        <v>706</v>
      </c>
      <c r="K602" s="15" t="s">
        <v>4932</v>
      </c>
    </row>
    <row r="603">
      <c r="A603" s="7" t="s">
        <v>4839</v>
      </c>
      <c r="B603" s="8">
        <v>41.0</v>
      </c>
      <c r="C603" s="9" t="s">
        <v>116</v>
      </c>
      <c r="D603" s="10">
        <v>9.004088219E9</v>
      </c>
      <c r="E603" s="9" t="s">
        <v>777</v>
      </c>
      <c r="F603" s="11" t="s">
        <v>3016</v>
      </c>
      <c r="G603" s="12" t="s">
        <v>68</v>
      </c>
      <c r="H603" s="13">
        <v>46218.0</v>
      </c>
      <c r="I603" s="14" t="str">
        <f>VLOOKUP(E603,Sheet2!A:C,3,0)</f>
        <v>PE00215700086118245</v>
      </c>
      <c r="J603" s="15" t="s">
        <v>780</v>
      </c>
      <c r="K603" s="15" t="s">
        <v>4933</v>
      </c>
    </row>
    <row r="604">
      <c r="A604" s="7" t="s">
        <v>4849</v>
      </c>
      <c r="B604" s="8">
        <v>44.0</v>
      </c>
      <c r="C604" s="9" t="s">
        <v>116</v>
      </c>
      <c r="D604" s="10">
        <v>9.987290288E9</v>
      </c>
      <c r="E604" s="9" t="s">
        <v>786</v>
      </c>
      <c r="F604" s="11" t="s">
        <v>3016</v>
      </c>
      <c r="G604" s="12" t="s">
        <v>68</v>
      </c>
      <c r="H604" s="13">
        <v>46218.0</v>
      </c>
      <c r="I604" s="14" t="str">
        <f>VLOOKUP(E604,Sheet2!A:C,3,0)</f>
        <v>PE00215700086118413</v>
      </c>
      <c r="J604" s="15" t="s">
        <v>789</v>
      </c>
      <c r="K604" s="15" t="s">
        <v>4934</v>
      </c>
    </row>
    <row r="605">
      <c r="A605" s="7" t="s">
        <v>4858</v>
      </c>
      <c r="B605" s="8">
        <v>37.0</v>
      </c>
      <c r="C605" s="9" t="s">
        <v>116</v>
      </c>
      <c r="D605" s="10">
        <v>9.930981218E9</v>
      </c>
      <c r="E605" s="9" t="s">
        <v>772</v>
      </c>
      <c r="F605" s="11" t="s">
        <v>3016</v>
      </c>
      <c r="G605" s="12" t="s">
        <v>68</v>
      </c>
      <c r="H605" s="13">
        <v>46218.0</v>
      </c>
      <c r="I605" s="14" t="str">
        <f>VLOOKUP(E605,Sheet2!A:C,3,0)</f>
        <v>PE00215700086118111</v>
      </c>
      <c r="J605" s="15" t="s">
        <v>776</v>
      </c>
      <c r="K605" s="15" t="s">
        <v>4935</v>
      </c>
    </row>
    <row r="606">
      <c r="A606" s="7" t="s">
        <v>4910</v>
      </c>
      <c r="B606" s="8">
        <v>34.0</v>
      </c>
      <c r="C606" s="9" t="s">
        <v>116</v>
      </c>
      <c r="D606" s="10">
        <v>9.970861997E9</v>
      </c>
      <c r="E606" s="9" t="s">
        <v>798</v>
      </c>
      <c r="F606" s="11" t="s">
        <v>3016</v>
      </c>
      <c r="G606" s="12" t="s">
        <v>68</v>
      </c>
      <c r="H606" s="13">
        <v>46218.0</v>
      </c>
      <c r="I606" s="14" t="str">
        <f>VLOOKUP(E606,Sheet2!A:C,3,0)</f>
        <v>AF28315700086119317</v>
      </c>
      <c r="J606" s="15" t="s">
        <v>802</v>
      </c>
      <c r="K606" s="15" t="s">
        <v>4936</v>
      </c>
    </row>
    <row r="607">
      <c r="A607" s="7" t="s">
        <v>4598</v>
      </c>
      <c r="B607" s="8">
        <v>40.0</v>
      </c>
      <c r="C607" s="9" t="s">
        <v>116</v>
      </c>
      <c r="D607" s="10">
        <v>9.757066872E9</v>
      </c>
      <c r="E607" s="9" t="s">
        <v>590</v>
      </c>
      <c r="F607" s="11" t="s">
        <v>3275</v>
      </c>
      <c r="G607" s="12" t="s">
        <v>68</v>
      </c>
      <c r="H607" s="13">
        <v>46218.0</v>
      </c>
      <c r="I607" s="14" t="str">
        <f>VLOOKUP(E607,Sheet2!A:C,3,0)</f>
        <v>PE00215700086110862</v>
      </c>
      <c r="J607" s="15" t="s">
        <v>593</v>
      </c>
      <c r="K607" s="15" t="s">
        <v>4937</v>
      </c>
    </row>
    <row r="608">
      <c r="A608" s="7" t="s">
        <v>4682</v>
      </c>
      <c r="B608" s="8">
        <v>47.0</v>
      </c>
      <c r="C608" s="9" t="s">
        <v>116</v>
      </c>
      <c r="D608" s="10">
        <v>9.620110358E9</v>
      </c>
      <c r="E608" s="9" t="s">
        <v>617</v>
      </c>
      <c r="F608" s="11" t="s">
        <v>3275</v>
      </c>
      <c r="G608" s="12" t="s">
        <v>68</v>
      </c>
      <c r="H608" s="13">
        <v>46218.0</v>
      </c>
      <c r="I608" s="14" t="str">
        <f>VLOOKUP(E608,Sheet2!A:C,3,0)</f>
        <v>PE00215700086112168</v>
      </c>
      <c r="J608" s="15" t="s">
        <v>619</v>
      </c>
      <c r="K608" s="15" t="s">
        <v>4938</v>
      </c>
    </row>
    <row r="609">
      <c r="A609" s="7" t="s">
        <v>4686</v>
      </c>
      <c r="B609" s="8">
        <v>26.0</v>
      </c>
      <c r="C609" s="9" t="s">
        <v>116</v>
      </c>
      <c r="D609" s="10">
        <v>7.977523298E9</v>
      </c>
      <c r="E609" s="9" t="s">
        <v>626</v>
      </c>
      <c r="F609" s="11" t="s">
        <v>3275</v>
      </c>
      <c r="G609" s="12" t="s">
        <v>68</v>
      </c>
      <c r="H609" s="13">
        <v>46218.0</v>
      </c>
      <c r="I609" s="14" t="str">
        <f>VLOOKUP(E609,Sheet2!A:C,3,0)</f>
        <v>AF28315700086112268</v>
      </c>
      <c r="J609" s="15" t="s">
        <v>630</v>
      </c>
      <c r="K609" s="15" t="s">
        <v>4939</v>
      </c>
    </row>
    <row r="610">
      <c r="A610" s="7" t="s">
        <v>4690</v>
      </c>
      <c r="B610" s="8">
        <v>25.0</v>
      </c>
      <c r="C610" s="9" t="s">
        <v>116</v>
      </c>
      <c r="D610" s="10">
        <v>8.446317306E9</v>
      </c>
      <c r="E610" s="9" t="s">
        <v>638</v>
      </c>
      <c r="F610" s="11" t="s">
        <v>3275</v>
      </c>
      <c r="G610" s="12" t="s">
        <v>68</v>
      </c>
      <c r="H610" s="13">
        <v>46218.0</v>
      </c>
      <c r="I610" s="14" t="str">
        <f>VLOOKUP(E610,Sheet2!A:C,3,0)</f>
        <v>AF28315700086112317</v>
      </c>
      <c r="J610" s="15" t="s">
        <v>641</v>
      </c>
      <c r="K610" s="15" t="s">
        <v>4940</v>
      </c>
    </row>
    <row r="611">
      <c r="A611" s="7" t="s">
        <v>4694</v>
      </c>
      <c r="B611" s="8">
        <v>26.0</v>
      </c>
      <c r="C611" s="9" t="s">
        <v>116</v>
      </c>
      <c r="D611" s="10">
        <v>7.715963846E9</v>
      </c>
      <c r="E611" s="9" t="s">
        <v>654</v>
      </c>
      <c r="F611" s="11" t="s">
        <v>3275</v>
      </c>
      <c r="G611" s="12" t="s">
        <v>68</v>
      </c>
      <c r="H611" s="13">
        <v>46218.0</v>
      </c>
      <c r="I611" s="14" t="str">
        <f>VLOOKUP(E611,Sheet2!A:C,3,0)</f>
        <v>PE00215700086112406</v>
      </c>
      <c r="J611" s="15" t="s">
        <v>657</v>
      </c>
      <c r="K611" s="15" t="s">
        <v>4941</v>
      </c>
    </row>
    <row r="612">
      <c r="A612" s="7" t="s">
        <v>4696</v>
      </c>
      <c r="B612" s="8">
        <v>25.0</v>
      </c>
      <c r="C612" s="9" t="s">
        <v>116</v>
      </c>
      <c r="D612" s="10">
        <v>8.66925388E9</v>
      </c>
      <c r="E612" s="9" t="s">
        <v>666</v>
      </c>
      <c r="F612" s="11" t="s">
        <v>3275</v>
      </c>
      <c r="G612" s="12" t="s">
        <v>68</v>
      </c>
      <c r="H612" s="13">
        <v>46218.0</v>
      </c>
      <c r="I612" s="14" t="str">
        <f>VLOOKUP(E612,Sheet2!A:C,3,0)</f>
        <v>PE00215700086112495</v>
      </c>
      <c r="J612" s="15" t="s">
        <v>669</v>
      </c>
      <c r="K612" s="15" t="s">
        <v>4942</v>
      </c>
    </row>
    <row r="613">
      <c r="A613" s="7" t="s">
        <v>4706</v>
      </c>
      <c r="B613" s="8">
        <v>49.0</v>
      </c>
      <c r="C613" s="9" t="s">
        <v>116</v>
      </c>
      <c r="D613" s="10">
        <v>9.920771565E9</v>
      </c>
      <c r="E613" s="9" t="s">
        <v>675</v>
      </c>
      <c r="F613" s="11" t="s">
        <v>3275</v>
      </c>
      <c r="G613" s="12" t="s">
        <v>68</v>
      </c>
      <c r="H613" s="13">
        <v>46218.0</v>
      </c>
      <c r="I613" s="14" t="str">
        <f>VLOOKUP(E613,Sheet2!A:C,3,0)</f>
        <v>AF28315700086112576</v>
      </c>
      <c r="J613" s="15" t="s">
        <v>679</v>
      </c>
      <c r="K613" s="15" t="s">
        <v>4943</v>
      </c>
    </row>
    <row r="614">
      <c r="A614" s="7" t="s">
        <v>4735</v>
      </c>
      <c r="B614" s="8">
        <v>49.0</v>
      </c>
      <c r="C614" s="9" t="s">
        <v>116</v>
      </c>
      <c r="D614" s="10">
        <v>9.167725895E9</v>
      </c>
      <c r="E614" s="9" t="s">
        <v>709</v>
      </c>
      <c r="F614" s="11" t="s">
        <v>3275</v>
      </c>
      <c r="G614" s="12" t="s">
        <v>68</v>
      </c>
      <c r="H614" s="13">
        <v>46218.0</v>
      </c>
      <c r="I614" s="14" t="str">
        <f>VLOOKUP(E614,Sheet2!A:C,3,0)</f>
        <v>PE00215700086113859</v>
      </c>
      <c r="J614" s="15" t="s">
        <v>712</v>
      </c>
      <c r="K614" s="15" t="s">
        <v>4944</v>
      </c>
    </row>
    <row r="615">
      <c r="A615" s="7" t="s">
        <v>4849</v>
      </c>
      <c r="B615" s="8">
        <v>44.0</v>
      </c>
      <c r="C615" s="9" t="s">
        <v>116</v>
      </c>
      <c r="D615" s="10">
        <v>9.987290288E9</v>
      </c>
      <c r="E615" s="9" t="s">
        <v>792</v>
      </c>
      <c r="F615" s="11" t="s">
        <v>3275</v>
      </c>
      <c r="G615" s="12" t="s">
        <v>68</v>
      </c>
      <c r="H615" s="13">
        <v>46218.0</v>
      </c>
      <c r="I615" s="14" t="str">
        <f>VLOOKUP(E615,Sheet2!A:C,3,0)</f>
        <v>PE00215700086118429</v>
      </c>
      <c r="J615" s="15" t="s">
        <v>796</v>
      </c>
      <c r="K615" s="15" t="s">
        <v>4945</v>
      </c>
    </row>
    <row r="616">
      <c r="A616" s="7" t="s">
        <v>4864</v>
      </c>
      <c r="B616" s="8">
        <v>35.0</v>
      </c>
      <c r="C616" s="9" t="s">
        <v>116</v>
      </c>
      <c r="D616" s="10">
        <v>7.506941176E9</v>
      </c>
      <c r="E616" s="9" t="s">
        <v>766</v>
      </c>
      <c r="F616" s="11" t="s">
        <v>3275</v>
      </c>
      <c r="G616" s="12" t="s">
        <v>68</v>
      </c>
      <c r="H616" s="13">
        <v>46218.0</v>
      </c>
      <c r="I616" s="14" t="str">
        <f>VLOOKUP(E616,Sheet2!A:C,3,0)</f>
        <v>AF28315700086117408</v>
      </c>
      <c r="J616" s="15" t="s">
        <v>770</v>
      </c>
      <c r="K616" s="15" t="s">
        <v>4946</v>
      </c>
    </row>
    <row r="617">
      <c r="A617" s="7" t="s">
        <v>4910</v>
      </c>
      <c r="B617" s="8">
        <v>34.0</v>
      </c>
      <c r="C617" s="9" t="s">
        <v>116</v>
      </c>
      <c r="D617" s="10">
        <v>9.970861997E9</v>
      </c>
      <c r="E617" s="9" t="s">
        <v>805</v>
      </c>
      <c r="F617" s="11" t="s">
        <v>3275</v>
      </c>
      <c r="G617" s="12" t="s">
        <v>68</v>
      </c>
      <c r="H617" s="13">
        <v>46218.0</v>
      </c>
      <c r="I617" s="14" t="str">
        <f>VLOOKUP(E617,Sheet2!A:C,3,0)</f>
        <v>AF28315700086119336</v>
      </c>
      <c r="J617" s="15" t="s">
        <v>809</v>
      </c>
      <c r="K617" s="15" t="s">
        <v>4947</v>
      </c>
    </row>
    <row r="618">
      <c r="A618" s="7" t="s">
        <v>3856</v>
      </c>
      <c r="B618" s="8">
        <v>54.0</v>
      </c>
      <c r="C618" s="9" t="s">
        <v>116</v>
      </c>
      <c r="D618" s="10">
        <v>9.869867977E9</v>
      </c>
      <c r="E618" s="9" t="s">
        <v>594</v>
      </c>
      <c r="F618" s="11" t="s">
        <v>3275</v>
      </c>
      <c r="G618" s="12" t="s">
        <v>68</v>
      </c>
      <c r="H618" s="13">
        <v>46218.0</v>
      </c>
      <c r="I618" s="14" t="str">
        <f>VLOOKUP(E618,Sheet2!A:C,3,0)</f>
        <v>PE00215700086111023</v>
      </c>
      <c r="J618" s="15" t="s">
        <v>599</v>
      </c>
      <c r="K618" s="15" t="s">
        <v>4948</v>
      </c>
    </row>
    <row r="619">
      <c r="A619" s="7" t="s">
        <v>4589</v>
      </c>
      <c r="B619" s="8">
        <v>30.0</v>
      </c>
      <c r="C619" s="9" t="s">
        <v>52</v>
      </c>
      <c r="D619" s="10">
        <v>7.208195293E9</v>
      </c>
      <c r="E619" s="9" t="s">
        <v>579</v>
      </c>
      <c r="F619" s="11" t="s">
        <v>3402</v>
      </c>
      <c r="G619" s="12" t="s">
        <v>68</v>
      </c>
      <c r="H619" s="13">
        <v>46218.0</v>
      </c>
      <c r="I619" s="14" t="str">
        <f>VLOOKUP(E619,Sheet2!A:C,3,0)</f>
        <v>PE00215700086110747</v>
      </c>
      <c r="J619" s="15" t="s">
        <v>583</v>
      </c>
      <c r="K619" s="15" t="s">
        <v>4949</v>
      </c>
    </row>
    <row r="620">
      <c r="A620" s="7" t="s">
        <v>4666</v>
      </c>
      <c r="B620" s="8">
        <v>23.0</v>
      </c>
      <c r="C620" s="9" t="s">
        <v>52</v>
      </c>
      <c r="D620" s="10">
        <v>7.420035131E9</v>
      </c>
      <c r="E620" s="9" t="s">
        <v>737</v>
      </c>
      <c r="F620" s="11" t="s">
        <v>3402</v>
      </c>
      <c r="G620" s="12" t="s">
        <v>68</v>
      </c>
      <c r="H620" s="13">
        <v>46218.0</v>
      </c>
      <c r="I620" s="14" t="str">
        <f>VLOOKUP(E620,Sheet2!A:C,3,0)</f>
        <v>PE00215700086116403</v>
      </c>
      <c r="J620" s="15" t="s">
        <v>746</v>
      </c>
      <c r="K620" s="15" t="s">
        <v>4950</v>
      </c>
    </row>
    <row r="621">
      <c r="A621" s="7" t="s">
        <v>4672</v>
      </c>
      <c r="B621" s="8">
        <v>43.0</v>
      </c>
      <c r="C621" s="9" t="s">
        <v>52</v>
      </c>
      <c r="D621" s="10">
        <v>9.892607433E9</v>
      </c>
      <c r="E621" s="9" t="s">
        <v>748</v>
      </c>
      <c r="F621" s="11" t="s">
        <v>3402</v>
      </c>
      <c r="G621" s="12" t="s">
        <v>68</v>
      </c>
      <c r="H621" s="13">
        <v>46218.0</v>
      </c>
      <c r="I621" s="14" t="str">
        <f>VLOOKUP(E621,Sheet2!A:C,3,0)</f>
        <v>PE00215700086116420</v>
      </c>
      <c r="J621" s="15" t="s">
        <v>752</v>
      </c>
      <c r="K621" s="15" t="s">
        <v>4951</v>
      </c>
    </row>
    <row r="622">
      <c r="A622" s="7" t="s">
        <v>4682</v>
      </c>
      <c r="B622" s="8">
        <v>47.0</v>
      </c>
      <c r="C622" s="9" t="s">
        <v>116</v>
      </c>
      <c r="D622" s="10">
        <v>9.620110358E9</v>
      </c>
      <c r="E622" s="9" t="s">
        <v>620</v>
      </c>
      <c r="F622" s="11" t="s">
        <v>3402</v>
      </c>
      <c r="G622" s="12" t="s">
        <v>68</v>
      </c>
      <c r="H622" s="13">
        <v>46218.0</v>
      </c>
      <c r="I622" s="14" t="str">
        <f>VLOOKUP(E622,Sheet2!A:C,3,0)</f>
        <v>PE00215700086112184</v>
      </c>
      <c r="J622" s="15" t="s">
        <v>622</v>
      </c>
      <c r="K622" s="15" t="s">
        <v>4952</v>
      </c>
    </row>
    <row r="623">
      <c r="A623" s="7" t="s">
        <v>4690</v>
      </c>
      <c r="B623" s="8">
        <v>25.0</v>
      </c>
      <c r="C623" s="9" t="s">
        <v>116</v>
      </c>
      <c r="D623" s="10">
        <v>8.446317306E9</v>
      </c>
      <c r="E623" s="9" t="s">
        <v>642</v>
      </c>
      <c r="F623" s="11" t="s">
        <v>3402</v>
      </c>
      <c r="G623" s="12" t="s">
        <v>68</v>
      </c>
      <c r="H623" s="13">
        <v>46218.0</v>
      </c>
      <c r="I623" s="14" t="str">
        <f>VLOOKUP(E623,Sheet2!A:C,3,0)</f>
        <v>AF28315700086112359</v>
      </c>
      <c r="J623" s="15" t="s">
        <v>645</v>
      </c>
      <c r="K623" s="15" t="s">
        <v>4953</v>
      </c>
    </row>
    <row r="624">
      <c r="A624" s="7" t="s">
        <v>4694</v>
      </c>
      <c r="B624" s="8">
        <v>26.0</v>
      </c>
      <c r="C624" s="9" t="s">
        <v>116</v>
      </c>
      <c r="D624" s="10">
        <v>7.715963846E9</v>
      </c>
      <c r="E624" s="9" t="s">
        <v>658</v>
      </c>
      <c r="F624" s="11" t="s">
        <v>3402</v>
      </c>
      <c r="G624" s="12" t="s">
        <v>68</v>
      </c>
      <c r="H624" s="13">
        <v>46218.0</v>
      </c>
      <c r="I624" s="14" t="str">
        <f>VLOOKUP(E624,Sheet2!A:C,3,0)</f>
        <v>PE00215700086112438</v>
      </c>
      <c r="J624" s="15" t="s">
        <v>660</v>
      </c>
      <c r="K624" s="15" t="s">
        <v>4954</v>
      </c>
    </row>
    <row r="625">
      <c r="A625" s="7" t="s">
        <v>4696</v>
      </c>
      <c r="B625" s="8">
        <v>25.0</v>
      </c>
      <c r="C625" s="9" t="s">
        <v>116</v>
      </c>
      <c r="D625" s="10">
        <v>8.66925388E9</v>
      </c>
      <c r="E625" s="9" t="s">
        <v>15</v>
      </c>
      <c r="F625" s="11" t="s">
        <v>3402</v>
      </c>
      <c r="G625" s="12" t="s">
        <v>68</v>
      </c>
      <c r="H625" s="13">
        <v>46218.0</v>
      </c>
      <c r="I625" s="14" t="str">
        <f>VLOOKUP(E625,Sheet2!A:C,3,0)</f>
        <v>HCL29C16127273559140</v>
      </c>
      <c r="J625" s="15" t="s">
        <v>18</v>
      </c>
      <c r="K625" s="15" t="s">
        <v>4955</v>
      </c>
    </row>
    <row r="626">
      <c r="A626" s="7" t="s">
        <v>4730</v>
      </c>
      <c r="B626" s="8">
        <v>44.0</v>
      </c>
      <c r="C626" s="9" t="s">
        <v>52</v>
      </c>
      <c r="D626" s="10">
        <v>9.892871725E9</v>
      </c>
      <c r="E626" s="9" t="s">
        <v>680</v>
      </c>
      <c r="F626" s="11" t="s">
        <v>3402</v>
      </c>
      <c r="G626" s="12" t="s">
        <v>68</v>
      </c>
      <c r="H626" s="13">
        <v>46218.0</v>
      </c>
      <c r="I626" s="14" t="str">
        <f>VLOOKUP(E626,Sheet2!A:C,3,0)</f>
        <v>PE00215700086113336</v>
      </c>
      <c r="J626" s="15" t="s">
        <v>682</v>
      </c>
      <c r="K626" s="15" t="s">
        <v>4956</v>
      </c>
    </row>
    <row r="627">
      <c r="A627" s="7" t="s">
        <v>4841</v>
      </c>
      <c r="B627" s="8">
        <v>44.0</v>
      </c>
      <c r="C627" s="9" t="s">
        <v>116</v>
      </c>
      <c r="D627" s="10">
        <v>7.208000308E9</v>
      </c>
      <c r="E627" s="9" t="s">
        <v>759</v>
      </c>
      <c r="F627" s="11" t="s">
        <v>3402</v>
      </c>
      <c r="G627" s="12" t="s">
        <v>68</v>
      </c>
      <c r="H627" s="13">
        <v>46218.0</v>
      </c>
      <c r="I627" s="14" t="str">
        <f>VLOOKUP(E627,Sheet2!A:C,3,0)</f>
        <v>AF28315700086117318</v>
      </c>
      <c r="J627" s="15" t="s">
        <v>764</v>
      </c>
      <c r="K627" s="15" t="s">
        <v>4957</v>
      </c>
    </row>
    <row r="628">
      <c r="A628" s="7" t="s">
        <v>4910</v>
      </c>
      <c r="B628" s="8">
        <v>34.0</v>
      </c>
      <c r="C628" s="9" t="s">
        <v>116</v>
      </c>
      <c r="D628" s="10">
        <v>9.970861997E9</v>
      </c>
      <c r="E628" s="9" t="s">
        <v>813</v>
      </c>
      <c r="F628" s="11" t="s">
        <v>3402</v>
      </c>
      <c r="G628" s="12" t="s">
        <v>68</v>
      </c>
      <c r="H628" s="13">
        <v>46218.0</v>
      </c>
      <c r="I628" s="14" t="str">
        <f>VLOOKUP(E628,Sheet2!A:C,3,0)</f>
        <v>AF28315700086119351</v>
      </c>
      <c r="J628" s="15" t="s">
        <v>816</v>
      </c>
      <c r="K628" s="15" t="s">
        <v>4958</v>
      </c>
    </row>
    <row r="629">
      <c r="A629" s="7" t="s">
        <v>4959</v>
      </c>
      <c r="B629" s="8">
        <v>38.0</v>
      </c>
      <c r="C629" s="9" t="s">
        <v>116</v>
      </c>
      <c r="D629" s="10">
        <v>9.819667381E9</v>
      </c>
      <c r="E629" s="9" t="s">
        <v>2687</v>
      </c>
      <c r="F629" s="11" t="s">
        <v>62</v>
      </c>
      <c r="G629" s="12" t="s">
        <v>68</v>
      </c>
      <c r="H629" s="13">
        <v>46219.0</v>
      </c>
      <c r="I629" s="14" t="str">
        <f>VLOOKUP(E629,Sheet2!A:C,3,0)</f>
        <v>AF28316700086128688</v>
      </c>
      <c r="J629" s="15" t="s">
        <v>2690</v>
      </c>
      <c r="K629" s="15" t="s">
        <v>4960</v>
      </c>
    </row>
    <row r="630">
      <c r="A630" s="7" t="s">
        <v>4961</v>
      </c>
      <c r="B630" s="8">
        <v>53.0</v>
      </c>
      <c r="C630" s="9" t="s">
        <v>116</v>
      </c>
      <c r="D630" s="10">
        <v>9.00411778E9</v>
      </c>
      <c r="E630" s="9" t="s">
        <v>2665</v>
      </c>
      <c r="F630" s="11" t="s">
        <v>62</v>
      </c>
      <c r="G630" s="12" t="s">
        <v>68</v>
      </c>
      <c r="H630" s="13">
        <v>46219.0</v>
      </c>
      <c r="I630" s="14" t="str">
        <f>VLOOKUP(E630,Sheet2!A:C,3,0)</f>
        <v>PE00216700086128478</v>
      </c>
      <c r="J630" s="15" t="s">
        <v>2667</v>
      </c>
      <c r="K630" s="15" t="s">
        <v>4962</v>
      </c>
    </row>
    <row r="631">
      <c r="A631" s="7" t="s">
        <v>4963</v>
      </c>
      <c r="B631" s="8">
        <v>50.0</v>
      </c>
      <c r="C631" s="9" t="s">
        <v>116</v>
      </c>
      <c r="D631" s="10">
        <v>9.83307539E9</v>
      </c>
      <c r="E631" s="9" t="s">
        <v>2668</v>
      </c>
      <c r="F631" s="11" t="s">
        <v>62</v>
      </c>
      <c r="G631" s="12" t="s">
        <v>68</v>
      </c>
      <c r="H631" s="13">
        <v>46219.0</v>
      </c>
      <c r="I631" s="14" t="str">
        <f>VLOOKUP(E631,Sheet2!A:C,3,0)</f>
        <v>PE00216700086128505</v>
      </c>
      <c r="J631" s="15" t="s">
        <v>2670</v>
      </c>
      <c r="K631" s="15" t="s">
        <v>4964</v>
      </c>
    </row>
    <row r="632">
      <c r="A632" s="7" t="s">
        <v>4965</v>
      </c>
      <c r="B632" s="8">
        <v>42.0</v>
      </c>
      <c r="C632" s="9" t="s">
        <v>116</v>
      </c>
      <c r="D632" s="10">
        <v>9.970850186E9</v>
      </c>
      <c r="E632" s="9" t="s">
        <v>2671</v>
      </c>
      <c r="F632" s="11" t="s">
        <v>62</v>
      </c>
      <c r="G632" s="12" t="s">
        <v>68</v>
      </c>
      <c r="H632" s="13">
        <v>46219.0</v>
      </c>
      <c r="I632" s="14" t="str">
        <f>VLOOKUP(E632,Sheet2!A:C,3,0)</f>
        <v>PE00216700086128553</v>
      </c>
      <c r="J632" s="15" t="s">
        <v>2673</v>
      </c>
      <c r="K632" s="15" t="s">
        <v>4966</v>
      </c>
    </row>
    <row r="633">
      <c r="A633" s="7" t="s">
        <v>4967</v>
      </c>
      <c r="B633" s="8">
        <v>29.0</v>
      </c>
      <c r="C633" s="9" t="s">
        <v>116</v>
      </c>
      <c r="D633" s="10">
        <v>8.27526689E9</v>
      </c>
      <c r="E633" s="9" t="s">
        <v>2674</v>
      </c>
      <c r="F633" s="11" t="s">
        <v>62</v>
      </c>
      <c r="G633" s="12" t="s">
        <v>68</v>
      </c>
      <c r="H633" s="13">
        <v>46219.0</v>
      </c>
      <c r="I633" s="14" t="str">
        <f>VLOOKUP(E633,Sheet2!A:C,3,0)</f>
        <v>AF28316700086128577</v>
      </c>
      <c r="J633" s="15" t="s">
        <v>2676</v>
      </c>
      <c r="K633" s="15" t="s">
        <v>4968</v>
      </c>
    </row>
    <row r="634">
      <c r="A634" s="7" t="s">
        <v>4969</v>
      </c>
      <c r="B634" s="8">
        <v>46.0</v>
      </c>
      <c r="C634" s="9" t="s">
        <v>116</v>
      </c>
      <c r="D634" s="10">
        <v>9.987508141E9</v>
      </c>
      <c r="E634" s="9" t="s">
        <v>2677</v>
      </c>
      <c r="F634" s="11" t="s">
        <v>62</v>
      </c>
      <c r="G634" s="12" t="s">
        <v>68</v>
      </c>
      <c r="H634" s="13">
        <v>46219.0</v>
      </c>
      <c r="I634" s="14" t="str">
        <f>VLOOKUP(E634,Sheet2!A:C,3,0)</f>
        <v>PE00216700086128597</v>
      </c>
      <c r="J634" s="15" t="s">
        <v>2679</v>
      </c>
      <c r="K634" s="15" t="s">
        <v>4970</v>
      </c>
    </row>
    <row r="635">
      <c r="A635" s="7" t="s">
        <v>4971</v>
      </c>
      <c r="B635" s="8">
        <v>24.0</v>
      </c>
      <c r="C635" s="9" t="s">
        <v>116</v>
      </c>
      <c r="D635" s="10">
        <v>9.930261866E9</v>
      </c>
      <c r="E635" s="9" t="s">
        <v>2711</v>
      </c>
      <c r="F635" s="11" t="s">
        <v>62</v>
      </c>
      <c r="G635" s="12" t="s">
        <v>68</v>
      </c>
      <c r="H635" s="13">
        <v>46219.0</v>
      </c>
      <c r="I635" s="14" t="str">
        <f>VLOOKUP(E635,Sheet2!A:C,3,0)</f>
        <v>AF28316700086128914</v>
      </c>
      <c r="J635" s="15" t="s">
        <v>2713</v>
      </c>
      <c r="K635" s="15" t="s">
        <v>4972</v>
      </c>
    </row>
    <row r="636">
      <c r="A636" s="7" t="s">
        <v>4973</v>
      </c>
      <c r="B636" s="8">
        <v>43.0</v>
      </c>
      <c r="C636" s="9" t="s">
        <v>116</v>
      </c>
      <c r="D636" s="10">
        <v>9.930735673E9</v>
      </c>
      <c r="E636" s="9" t="s">
        <v>2726</v>
      </c>
      <c r="F636" s="11" t="s">
        <v>62</v>
      </c>
      <c r="G636" s="12" t="s">
        <v>68</v>
      </c>
      <c r="H636" s="13">
        <v>46219.0</v>
      </c>
      <c r="I636" s="14" t="str">
        <f>VLOOKUP(E636,Sheet2!A:C,3,0)</f>
        <v>AF28316700086128965</v>
      </c>
      <c r="J636" s="15" t="s">
        <v>2728</v>
      </c>
      <c r="K636" s="15" t="s">
        <v>4974</v>
      </c>
    </row>
    <row r="637">
      <c r="A637" s="7" t="s">
        <v>4975</v>
      </c>
      <c r="B637" s="8">
        <v>41.0</v>
      </c>
      <c r="C637" s="9" t="s">
        <v>116</v>
      </c>
      <c r="D637" s="10">
        <v>9.975641804E9</v>
      </c>
      <c r="E637" s="9" t="s">
        <v>2680</v>
      </c>
      <c r="F637" s="11" t="s">
        <v>62</v>
      </c>
      <c r="G637" s="12" t="s">
        <v>68</v>
      </c>
      <c r="H637" s="13">
        <v>46219.0</v>
      </c>
      <c r="I637" s="14" t="str">
        <f>VLOOKUP(E637,Sheet2!A:C,3,0)</f>
        <v>PE00216700086128636</v>
      </c>
      <c r="J637" s="15" t="s">
        <v>2682</v>
      </c>
      <c r="K637" s="15" t="s">
        <v>4976</v>
      </c>
    </row>
    <row r="638">
      <c r="A638" s="7" t="s">
        <v>4977</v>
      </c>
      <c r="B638" s="8">
        <v>54.0</v>
      </c>
      <c r="C638" s="9" t="s">
        <v>116</v>
      </c>
      <c r="D638" s="10">
        <v>9.82153179E9</v>
      </c>
      <c r="E638" s="9" t="s">
        <v>2683</v>
      </c>
      <c r="F638" s="11" t="s">
        <v>62</v>
      </c>
      <c r="G638" s="12" t="s">
        <v>68</v>
      </c>
      <c r="H638" s="13">
        <v>46219.0</v>
      </c>
      <c r="I638" s="14" t="str">
        <f>VLOOKUP(E638,Sheet2!A:C,3,0)</f>
        <v>PE00216700086128666</v>
      </c>
      <c r="J638" s="15" t="s">
        <v>2685</v>
      </c>
      <c r="K638" s="15" t="s">
        <v>4978</v>
      </c>
    </row>
    <row r="639">
      <c r="A639" s="7" t="s">
        <v>4979</v>
      </c>
      <c r="B639" s="8">
        <v>51.0</v>
      </c>
      <c r="C639" s="9" t="s">
        <v>116</v>
      </c>
      <c r="D639" s="10">
        <v>9.819142442E9</v>
      </c>
      <c r="E639" s="9" t="s">
        <v>2729</v>
      </c>
      <c r="F639" s="11" t="s">
        <v>62</v>
      </c>
      <c r="G639" s="12" t="s">
        <v>68</v>
      </c>
      <c r="H639" s="13">
        <v>46219.0</v>
      </c>
      <c r="I639" s="14" t="str">
        <f>VLOOKUP(E639,Sheet2!A:C,3,0)</f>
        <v>PE00216700086128985</v>
      </c>
      <c r="J639" s="15" t="s">
        <v>2731</v>
      </c>
      <c r="K639" s="15" t="s">
        <v>4980</v>
      </c>
    </row>
    <row r="640">
      <c r="A640" s="7" t="s">
        <v>4981</v>
      </c>
      <c r="B640" s="8">
        <v>50.0</v>
      </c>
      <c r="C640" s="9" t="s">
        <v>52</v>
      </c>
      <c r="D640" s="10">
        <v>9.769704508E9</v>
      </c>
      <c r="E640" s="9" t="s">
        <v>2691</v>
      </c>
      <c r="F640" s="11" t="s">
        <v>62</v>
      </c>
      <c r="G640" s="12" t="s">
        <v>68</v>
      </c>
      <c r="H640" s="13">
        <v>46219.0</v>
      </c>
      <c r="I640" s="14" t="str">
        <f>VLOOKUP(E640,Sheet2!A:C,3,0)</f>
        <v>PE00216700086128772</v>
      </c>
      <c r="J640" s="15" t="s">
        <v>2694</v>
      </c>
      <c r="K640" s="15" t="s">
        <v>4982</v>
      </c>
    </row>
    <row r="641">
      <c r="A641" s="7" t="s">
        <v>4983</v>
      </c>
      <c r="B641" s="8">
        <v>23.0</v>
      </c>
      <c r="C641" s="9" t="s">
        <v>52</v>
      </c>
      <c r="D641" s="10">
        <v>9.175239614E9</v>
      </c>
      <c r="E641" s="9" t="s">
        <v>2696</v>
      </c>
      <c r="F641" s="11" t="s">
        <v>62</v>
      </c>
      <c r="G641" s="12" t="s">
        <v>68</v>
      </c>
      <c r="H641" s="13">
        <v>46219.0</v>
      </c>
      <c r="I641" s="14" t="str">
        <f>VLOOKUP(E641,Sheet2!A:C,3,0)</f>
        <v>AF28316700086128846</v>
      </c>
      <c r="J641" s="15" t="s">
        <v>2698</v>
      </c>
      <c r="K641" s="15" t="s">
        <v>4984</v>
      </c>
    </row>
    <row r="642">
      <c r="A642" s="7" t="s">
        <v>4985</v>
      </c>
      <c r="B642" s="8">
        <v>37.0</v>
      </c>
      <c r="C642" s="9" t="s">
        <v>116</v>
      </c>
      <c r="D642" s="10">
        <v>9.920247325E9</v>
      </c>
      <c r="E642" s="9" t="s">
        <v>2700</v>
      </c>
      <c r="F642" s="11" t="s">
        <v>62</v>
      </c>
      <c r="G642" s="12" t="s">
        <v>68</v>
      </c>
      <c r="H642" s="13">
        <v>46219.0</v>
      </c>
      <c r="I642" s="14" t="str">
        <f>VLOOKUP(E642,Sheet2!A:C,3,0)</f>
        <v>PE00216700086128868</v>
      </c>
      <c r="J642" s="15" t="s">
        <v>2702</v>
      </c>
      <c r="K642" s="15" t="s">
        <v>4986</v>
      </c>
    </row>
    <row r="643">
      <c r="A643" s="7" t="s">
        <v>4987</v>
      </c>
      <c r="B643" s="8">
        <v>43.0</v>
      </c>
      <c r="C643" s="9" t="s">
        <v>116</v>
      </c>
      <c r="D643" s="10">
        <v>9.768244952E9</v>
      </c>
      <c r="E643" s="9" t="s">
        <v>2704</v>
      </c>
      <c r="F643" s="11" t="s">
        <v>62</v>
      </c>
      <c r="G643" s="12" t="s">
        <v>68</v>
      </c>
      <c r="H643" s="13">
        <v>46219.0</v>
      </c>
      <c r="I643" s="14" t="str">
        <f>VLOOKUP(E643,Sheet2!A:C,3,0)</f>
        <v>PE00216700086128890</v>
      </c>
      <c r="J643" s="15" t="s">
        <v>2706</v>
      </c>
      <c r="K643" s="15" t="s">
        <v>4988</v>
      </c>
    </row>
    <row r="644">
      <c r="A644" s="7" t="s">
        <v>4989</v>
      </c>
      <c r="B644" s="8">
        <v>54.0</v>
      </c>
      <c r="C644" s="9" t="s">
        <v>116</v>
      </c>
      <c r="D644" s="10">
        <v>9.969063539E9</v>
      </c>
      <c r="E644" s="9" t="s">
        <v>2708</v>
      </c>
      <c r="F644" s="11" t="s">
        <v>62</v>
      </c>
      <c r="G644" s="12" t="s">
        <v>68</v>
      </c>
      <c r="H644" s="13">
        <v>46219.0</v>
      </c>
      <c r="I644" s="14" t="str">
        <f>VLOOKUP(E644,Sheet2!A:C,3,0)</f>
        <v>PE00216700086128905</v>
      </c>
      <c r="J644" s="15" t="s">
        <v>2710</v>
      </c>
      <c r="K644" s="15" t="s">
        <v>4990</v>
      </c>
    </row>
    <row r="645">
      <c r="A645" s="7" t="s">
        <v>4991</v>
      </c>
      <c r="B645" s="8">
        <v>55.0</v>
      </c>
      <c r="C645" s="9" t="s">
        <v>116</v>
      </c>
      <c r="D645" s="10">
        <v>9.699556479E9</v>
      </c>
      <c r="E645" s="9" t="s">
        <v>2715</v>
      </c>
      <c r="F645" s="11" t="s">
        <v>62</v>
      </c>
      <c r="G645" s="12" t="s">
        <v>68</v>
      </c>
      <c r="H645" s="13">
        <v>46219.0</v>
      </c>
      <c r="I645" s="14" t="str">
        <f>VLOOKUP(E645,Sheet2!A:C,3,0)</f>
        <v>PE00216700086128920</v>
      </c>
      <c r="J645" s="15" t="s">
        <v>2717</v>
      </c>
      <c r="K645" s="15" t="s">
        <v>4992</v>
      </c>
    </row>
    <row r="646">
      <c r="A646" s="7" t="s">
        <v>4993</v>
      </c>
      <c r="B646" s="8">
        <v>50.0</v>
      </c>
      <c r="C646" s="9" t="s">
        <v>116</v>
      </c>
      <c r="D646" s="10">
        <v>7.506149472E9</v>
      </c>
      <c r="E646" s="9" t="s">
        <v>2718</v>
      </c>
      <c r="F646" s="11" t="s">
        <v>62</v>
      </c>
      <c r="G646" s="12" t="s">
        <v>68</v>
      </c>
      <c r="H646" s="13">
        <v>46219.0</v>
      </c>
      <c r="I646" s="14" t="str">
        <f>VLOOKUP(E646,Sheet2!A:C,3,0)</f>
        <v>PE00216700086128942</v>
      </c>
      <c r="J646" s="15" t="s">
        <v>2720</v>
      </c>
      <c r="K646" s="15" t="s">
        <v>4994</v>
      </c>
    </row>
    <row r="647">
      <c r="A647" s="7" t="s">
        <v>4995</v>
      </c>
      <c r="B647" s="8">
        <v>57.0</v>
      </c>
      <c r="C647" s="9" t="s">
        <v>116</v>
      </c>
      <c r="D647" s="10">
        <v>9.004941291E9</v>
      </c>
      <c r="E647" s="9" t="s">
        <v>2722</v>
      </c>
      <c r="F647" s="11" t="s">
        <v>62</v>
      </c>
      <c r="G647" s="12" t="s">
        <v>68</v>
      </c>
      <c r="H647" s="13">
        <v>46219.0</v>
      </c>
      <c r="I647" s="14" t="str">
        <f>VLOOKUP(E647,Sheet2!A:C,3,0)</f>
        <v>PE00216700086128956</v>
      </c>
      <c r="J647" s="15" t="s">
        <v>2724</v>
      </c>
      <c r="K647" s="15" t="s">
        <v>4996</v>
      </c>
    </row>
    <row r="648">
      <c r="A648" s="7" t="s">
        <v>4997</v>
      </c>
      <c r="B648" s="8">
        <v>43.0</v>
      </c>
      <c r="C648" s="9" t="s">
        <v>116</v>
      </c>
      <c r="D648" s="10">
        <v>9.975955767E9</v>
      </c>
      <c r="E648" s="9" t="s">
        <v>2737</v>
      </c>
      <c r="F648" s="11" t="s">
        <v>62</v>
      </c>
      <c r="G648" s="12" t="s">
        <v>68</v>
      </c>
      <c r="H648" s="13">
        <v>46219.0</v>
      </c>
      <c r="I648" s="14" t="str">
        <f>VLOOKUP(E648,Sheet2!A:C,3,0)</f>
        <v>PE00216700086129037</v>
      </c>
      <c r="J648" s="15" t="s">
        <v>2739</v>
      </c>
      <c r="K648" s="15" t="s">
        <v>4998</v>
      </c>
    </row>
    <row r="649">
      <c r="A649" s="7" t="s">
        <v>4999</v>
      </c>
      <c r="B649" s="8">
        <v>31.0</v>
      </c>
      <c r="C649" s="9" t="s">
        <v>116</v>
      </c>
      <c r="D649" s="10">
        <v>9.764354573E9</v>
      </c>
      <c r="E649" s="9" t="s">
        <v>2732</v>
      </c>
      <c r="F649" s="11" t="s">
        <v>62</v>
      </c>
      <c r="G649" s="12" t="s">
        <v>68</v>
      </c>
      <c r="H649" s="13">
        <v>46219.0</v>
      </c>
      <c r="I649" s="14" t="str">
        <f>VLOOKUP(E649,Sheet2!A:C,3,0)</f>
        <v>PE00216700086129012</v>
      </c>
      <c r="J649" s="15" t="s">
        <v>2735</v>
      </c>
      <c r="K649" s="15" t="s">
        <v>5000</v>
      </c>
    </row>
    <row r="650">
      <c r="A650" s="7" t="s">
        <v>5001</v>
      </c>
      <c r="B650" s="8">
        <v>39.0</v>
      </c>
      <c r="C650" s="9" t="s">
        <v>116</v>
      </c>
      <c r="D650" s="10">
        <v>7.327065272E9</v>
      </c>
      <c r="E650" s="9" t="s">
        <v>2740</v>
      </c>
      <c r="F650" s="11" t="s">
        <v>62</v>
      </c>
      <c r="G650" s="12" t="s">
        <v>68</v>
      </c>
      <c r="H650" s="13">
        <v>46219.0</v>
      </c>
      <c r="I650" s="14" t="str">
        <f>VLOOKUP(E650,Sheet2!A:C,3,0)</f>
        <v>PE00216700086129129</v>
      </c>
      <c r="J650" s="15" t="s">
        <v>2742</v>
      </c>
      <c r="K650" s="15" t="s">
        <v>5002</v>
      </c>
    </row>
    <row r="651">
      <c r="A651" s="7" t="s">
        <v>5003</v>
      </c>
      <c r="B651" s="8">
        <v>30.0</v>
      </c>
      <c r="C651" s="9" t="s">
        <v>52</v>
      </c>
      <c r="D651" s="10">
        <v>9.83390014E9</v>
      </c>
      <c r="E651" s="9" t="s">
        <v>2760</v>
      </c>
      <c r="F651" s="11" t="s">
        <v>62</v>
      </c>
      <c r="G651" s="12" t="s">
        <v>68</v>
      </c>
      <c r="H651" s="13">
        <v>46219.0</v>
      </c>
      <c r="I651" s="14" t="str">
        <f>VLOOKUP(E651,Sheet2!A:C,3,0)</f>
        <v>PE00216700086129392</v>
      </c>
      <c r="J651" s="15" t="s">
        <v>2764</v>
      </c>
      <c r="K651" s="15" t="s">
        <v>5004</v>
      </c>
    </row>
    <row r="652">
      <c r="A652" s="7" t="s">
        <v>5005</v>
      </c>
      <c r="B652" s="8">
        <v>34.0</v>
      </c>
      <c r="C652" s="9" t="s">
        <v>116</v>
      </c>
      <c r="D652" s="10">
        <v>8.080577665E9</v>
      </c>
      <c r="E652" s="9" t="s">
        <v>2768</v>
      </c>
      <c r="F652" s="11" t="s">
        <v>62</v>
      </c>
      <c r="G652" s="12" t="s">
        <v>68</v>
      </c>
      <c r="H652" s="13">
        <v>46219.0</v>
      </c>
      <c r="I652" s="14" t="str">
        <f>VLOOKUP(E652,Sheet2!A:C,3,0)</f>
        <v>PE00216700086129441</v>
      </c>
      <c r="J652" s="15" t="s">
        <v>2770</v>
      </c>
      <c r="K652" s="15" t="s">
        <v>5006</v>
      </c>
    </row>
    <row r="653">
      <c r="A653" s="7" t="s">
        <v>5007</v>
      </c>
      <c r="B653" s="8">
        <v>31.0</v>
      </c>
      <c r="C653" s="9" t="s">
        <v>116</v>
      </c>
      <c r="D653" s="10">
        <v>9.664512033E9</v>
      </c>
      <c r="E653" s="9" t="s">
        <v>2743</v>
      </c>
      <c r="F653" s="11" t="s">
        <v>62</v>
      </c>
      <c r="G653" s="12" t="s">
        <v>68</v>
      </c>
      <c r="H653" s="13">
        <v>46219.0</v>
      </c>
      <c r="I653" s="14" t="str">
        <f>VLOOKUP(E653,Sheet2!A:C,3,0)</f>
        <v>PE00216700086129179</v>
      </c>
      <c r="J653" s="15" t="s">
        <v>2745</v>
      </c>
      <c r="K653" s="15" t="s">
        <v>5008</v>
      </c>
    </row>
    <row r="654">
      <c r="A654" s="7" t="s">
        <v>5009</v>
      </c>
      <c r="B654" s="8">
        <v>33.0</v>
      </c>
      <c r="C654" s="9" t="s">
        <v>116</v>
      </c>
      <c r="D654" s="10">
        <v>9.096469992E9</v>
      </c>
      <c r="E654" s="9" t="s">
        <v>2746</v>
      </c>
      <c r="F654" s="11" t="s">
        <v>62</v>
      </c>
      <c r="G654" s="12" t="s">
        <v>68</v>
      </c>
      <c r="H654" s="13">
        <v>46219.0</v>
      </c>
      <c r="I654" s="14" t="str">
        <f>VLOOKUP(E654,Sheet2!A:C,3,0)</f>
        <v>PE00216700086129198</v>
      </c>
      <c r="J654" s="15" t="s">
        <v>2750</v>
      </c>
      <c r="K654" s="15" t="s">
        <v>5010</v>
      </c>
    </row>
    <row r="655">
      <c r="A655" s="7" t="s">
        <v>5011</v>
      </c>
      <c r="B655" s="8">
        <v>37.0</v>
      </c>
      <c r="C655" s="9" t="s">
        <v>116</v>
      </c>
      <c r="D655" s="10">
        <v>8.433953741E9</v>
      </c>
      <c r="E655" s="9" t="s">
        <v>2808</v>
      </c>
      <c r="F655" s="11" t="s">
        <v>62</v>
      </c>
      <c r="G655" s="12" t="s">
        <v>68</v>
      </c>
      <c r="H655" s="13">
        <v>46219.0</v>
      </c>
      <c r="I655" s="14" t="str">
        <f>VLOOKUP(E655,Sheet2!A:C,3,0)</f>
        <v>PE00216700086130626</v>
      </c>
      <c r="J655" s="15" t="s">
        <v>2810</v>
      </c>
      <c r="K655" s="15" t="s">
        <v>5012</v>
      </c>
    </row>
    <row r="656">
      <c r="A656" s="7" t="s">
        <v>5013</v>
      </c>
      <c r="B656" s="8">
        <v>33.0</v>
      </c>
      <c r="C656" s="9" t="s">
        <v>52</v>
      </c>
      <c r="D656" s="10">
        <v>9.594781995E9</v>
      </c>
      <c r="E656" s="9" t="s">
        <v>2751</v>
      </c>
      <c r="F656" s="11" t="s">
        <v>62</v>
      </c>
      <c r="G656" s="12" t="s">
        <v>68</v>
      </c>
      <c r="H656" s="13">
        <v>46219.0</v>
      </c>
      <c r="I656" s="14" t="str">
        <f>VLOOKUP(E656,Sheet2!A:C,3,0)</f>
        <v>PE00216700086129356</v>
      </c>
      <c r="J656" s="15" t="s">
        <v>2753</v>
      </c>
      <c r="K656" s="15" t="s">
        <v>5014</v>
      </c>
    </row>
    <row r="657">
      <c r="A657" s="7" t="s">
        <v>5015</v>
      </c>
      <c r="B657" s="8">
        <v>33.0</v>
      </c>
      <c r="C657" s="9" t="s">
        <v>52</v>
      </c>
      <c r="D657" s="10">
        <v>9.167232897E9</v>
      </c>
      <c r="E657" s="9" t="s">
        <v>2754</v>
      </c>
      <c r="F657" s="11" t="s">
        <v>62</v>
      </c>
      <c r="G657" s="12" t="s">
        <v>68</v>
      </c>
      <c r="H657" s="13">
        <v>46219.0</v>
      </c>
      <c r="I657" s="14" t="str">
        <f>VLOOKUP(E657,Sheet2!A:C,3,0)</f>
        <v>PE00216700086129370</v>
      </c>
      <c r="J657" s="15" t="s">
        <v>2756</v>
      </c>
      <c r="K657" s="15" t="s">
        <v>5016</v>
      </c>
    </row>
    <row r="658">
      <c r="A658" s="7" t="s">
        <v>5017</v>
      </c>
      <c r="B658" s="8">
        <v>39.0</v>
      </c>
      <c r="C658" s="9" t="s">
        <v>116</v>
      </c>
      <c r="D658" s="10">
        <v>9.987131876E9</v>
      </c>
      <c r="E658" s="9" t="s">
        <v>2757</v>
      </c>
      <c r="F658" s="11" t="s">
        <v>62</v>
      </c>
      <c r="G658" s="12" t="s">
        <v>68</v>
      </c>
      <c r="H658" s="13">
        <v>46219.0</v>
      </c>
      <c r="I658" s="14" t="str">
        <f>VLOOKUP(E658,Sheet2!A:C,3,0)</f>
        <v>PE00216700086129385</v>
      </c>
      <c r="J658" s="15" t="s">
        <v>2759</v>
      </c>
      <c r="K658" s="15" t="s">
        <v>5018</v>
      </c>
    </row>
    <row r="659">
      <c r="A659" s="7" t="s">
        <v>5019</v>
      </c>
      <c r="B659" s="8">
        <v>31.0</v>
      </c>
      <c r="C659" s="9" t="s">
        <v>116</v>
      </c>
      <c r="D659" s="10">
        <v>9.158511859E9</v>
      </c>
      <c r="E659" s="9" t="s">
        <v>2765</v>
      </c>
      <c r="F659" s="11" t="s">
        <v>62</v>
      </c>
      <c r="G659" s="12" t="s">
        <v>68</v>
      </c>
      <c r="H659" s="13">
        <v>46219.0</v>
      </c>
      <c r="I659" s="14" t="str">
        <f>VLOOKUP(E659,Sheet2!A:C,3,0)</f>
        <v>PE00216700086129416</v>
      </c>
      <c r="J659" s="15" t="s">
        <v>2767</v>
      </c>
      <c r="K659" s="15" t="s">
        <v>5020</v>
      </c>
    </row>
    <row r="660">
      <c r="A660" s="7" t="s">
        <v>5021</v>
      </c>
      <c r="B660" s="8">
        <v>25.0</v>
      </c>
      <c r="C660" s="9" t="s">
        <v>116</v>
      </c>
      <c r="D660" s="10">
        <v>9.766159837E9</v>
      </c>
      <c r="E660" s="9" t="s">
        <v>2771</v>
      </c>
      <c r="F660" s="11" t="s">
        <v>62</v>
      </c>
      <c r="G660" s="12" t="s">
        <v>68</v>
      </c>
      <c r="H660" s="13">
        <v>46219.0</v>
      </c>
      <c r="I660" s="14" t="str">
        <f>VLOOKUP(E660,Sheet2!A:C,3,0)</f>
        <v>AF28316700086129444</v>
      </c>
      <c r="J660" s="15" t="s">
        <v>2773</v>
      </c>
      <c r="K660" s="15" t="s">
        <v>5022</v>
      </c>
    </row>
    <row r="661">
      <c r="A661" s="7" t="s">
        <v>5023</v>
      </c>
      <c r="B661" s="8">
        <v>41.0</v>
      </c>
      <c r="C661" s="9" t="s">
        <v>52</v>
      </c>
      <c r="D661" s="10">
        <v>9.029503279E9</v>
      </c>
      <c r="E661" s="9" t="s">
        <v>2774</v>
      </c>
      <c r="F661" s="11" t="s">
        <v>62</v>
      </c>
      <c r="G661" s="12" t="s">
        <v>68</v>
      </c>
      <c r="H661" s="13">
        <v>46219.0</v>
      </c>
      <c r="I661" s="14" t="str">
        <f>VLOOKUP(E661,Sheet2!A:C,3,0)</f>
        <v>AF28316700086129472</v>
      </c>
      <c r="J661" s="15" t="s">
        <v>2776</v>
      </c>
      <c r="K661" s="15" t="s">
        <v>5024</v>
      </c>
    </row>
    <row r="662">
      <c r="A662" s="7" t="s">
        <v>5025</v>
      </c>
      <c r="B662" s="8">
        <v>50.0</v>
      </c>
      <c r="C662" s="9" t="s">
        <v>116</v>
      </c>
      <c r="D662" s="10">
        <v>9.892231394E9</v>
      </c>
      <c r="E662" s="9" t="s">
        <v>2782</v>
      </c>
      <c r="F662" s="11" t="s">
        <v>62</v>
      </c>
      <c r="G662" s="12" t="s">
        <v>68</v>
      </c>
      <c r="H662" s="13">
        <v>46219.0</v>
      </c>
      <c r="I662" s="14" t="str">
        <f>VLOOKUP(E662,Sheet2!A:C,3,0)</f>
        <v>PE00216700086129543</v>
      </c>
      <c r="J662" s="15" t="s">
        <v>2784</v>
      </c>
      <c r="K662" s="15" t="s">
        <v>5026</v>
      </c>
    </row>
    <row r="663">
      <c r="A663" s="7" t="s">
        <v>5027</v>
      </c>
      <c r="B663" s="8">
        <v>25.0</v>
      </c>
      <c r="C663" s="9" t="s">
        <v>52</v>
      </c>
      <c r="D663" s="10">
        <v>9.892124488E9</v>
      </c>
      <c r="E663" s="9" t="s">
        <v>2785</v>
      </c>
      <c r="F663" s="11" t="s">
        <v>62</v>
      </c>
      <c r="G663" s="12" t="s">
        <v>68</v>
      </c>
      <c r="H663" s="13">
        <v>46219.0</v>
      </c>
      <c r="I663" s="14" t="str">
        <f>VLOOKUP(E663,Sheet2!A:C,3,0)</f>
        <v>PE00216700086129598</v>
      </c>
      <c r="J663" s="15" t="s">
        <v>2787</v>
      </c>
      <c r="K663" s="15" t="s">
        <v>5028</v>
      </c>
    </row>
    <row r="664">
      <c r="A664" s="7" t="s">
        <v>5029</v>
      </c>
      <c r="B664" s="8">
        <v>30.0</v>
      </c>
      <c r="C664" s="9" t="s">
        <v>116</v>
      </c>
      <c r="D664" s="10">
        <v>7.715918482E9</v>
      </c>
      <c r="E664" s="9" t="s">
        <v>2794</v>
      </c>
      <c r="F664" s="11" t="s">
        <v>62</v>
      </c>
      <c r="G664" s="12" t="s">
        <v>68</v>
      </c>
      <c r="H664" s="13">
        <v>46219.0</v>
      </c>
      <c r="I664" s="14" t="str">
        <f>VLOOKUP(E664,Sheet2!A:C,3,0)</f>
        <v>AF28316700086130142</v>
      </c>
      <c r="J664" s="15" t="s">
        <v>2797</v>
      </c>
      <c r="K664" s="15" t="s">
        <v>5030</v>
      </c>
    </row>
    <row r="665">
      <c r="A665" s="7" t="s">
        <v>5031</v>
      </c>
      <c r="B665" s="8">
        <v>22.0</v>
      </c>
      <c r="C665" s="9" t="s">
        <v>116</v>
      </c>
      <c r="D665" s="10">
        <v>8.805021959E9</v>
      </c>
      <c r="E665" s="9" t="s">
        <v>2788</v>
      </c>
      <c r="F665" s="11" t="s">
        <v>62</v>
      </c>
      <c r="G665" s="12" t="s">
        <v>68</v>
      </c>
      <c r="H665" s="13">
        <v>46219.0</v>
      </c>
      <c r="I665" s="14" t="str">
        <f>VLOOKUP(E665,Sheet2!A:C,3,0)</f>
        <v>AF28316700086129606</v>
      </c>
      <c r="J665" s="15" t="s">
        <v>2790</v>
      </c>
      <c r="K665" s="15" t="s">
        <v>5032</v>
      </c>
    </row>
    <row r="666">
      <c r="A666" s="7" t="s">
        <v>5033</v>
      </c>
      <c r="B666" s="8">
        <v>23.0</v>
      </c>
      <c r="C666" s="9" t="s">
        <v>116</v>
      </c>
      <c r="D666" s="10">
        <v>8.83042333E9</v>
      </c>
      <c r="E666" s="9" t="s">
        <v>2778</v>
      </c>
      <c r="F666" s="11" t="s">
        <v>62</v>
      </c>
      <c r="G666" s="12" t="s">
        <v>68</v>
      </c>
      <c r="H666" s="13">
        <v>46219.0</v>
      </c>
      <c r="I666" s="14" t="str">
        <f>VLOOKUP(E666,Sheet2!A:C,3,0)</f>
        <v>PE00216700086129527</v>
      </c>
      <c r="J666" s="15" t="s">
        <v>2780</v>
      </c>
      <c r="K666" s="15" t="s">
        <v>5034</v>
      </c>
    </row>
    <row r="667">
      <c r="A667" s="7" t="s">
        <v>5035</v>
      </c>
      <c r="B667" s="8">
        <v>46.0</v>
      </c>
      <c r="C667" s="9" t="s">
        <v>116</v>
      </c>
      <c r="D667" s="10">
        <v>7.058270486E9</v>
      </c>
      <c r="E667" s="9" t="s">
        <v>2791</v>
      </c>
      <c r="F667" s="11" t="s">
        <v>62</v>
      </c>
      <c r="G667" s="12" t="s">
        <v>68</v>
      </c>
      <c r="H667" s="13">
        <v>46219.0</v>
      </c>
      <c r="I667" s="14" t="str">
        <f>VLOOKUP(E667,Sheet2!A:C,3,0)</f>
        <v>AF28316700086129803</v>
      </c>
      <c r="J667" s="15" t="s">
        <v>2793</v>
      </c>
      <c r="K667" s="15" t="s">
        <v>5036</v>
      </c>
    </row>
    <row r="668">
      <c r="A668" s="7" t="s">
        <v>5037</v>
      </c>
      <c r="B668" s="8">
        <v>25.0</v>
      </c>
      <c r="C668" s="9" t="s">
        <v>52</v>
      </c>
      <c r="D668" s="10">
        <v>9.975398739E9</v>
      </c>
      <c r="E668" s="9" t="s">
        <v>2799</v>
      </c>
      <c r="F668" s="11" t="s">
        <v>62</v>
      </c>
      <c r="G668" s="12" t="s">
        <v>68</v>
      </c>
      <c r="H668" s="13">
        <v>46219.0</v>
      </c>
      <c r="I668" s="14" t="str">
        <f>VLOOKUP(E668,Sheet2!A:C,3,0)</f>
        <v>AF28316700086130315</v>
      </c>
      <c r="J668" s="15" t="s">
        <v>2801</v>
      </c>
      <c r="K668" s="15" t="s">
        <v>5038</v>
      </c>
    </row>
    <row r="669">
      <c r="A669" s="7" t="s">
        <v>5039</v>
      </c>
      <c r="B669" s="8">
        <v>55.0</v>
      </c>
      <c r="C669" s="9" t="s">
        <v>116</v>
      </c>
      <c r="D669" s="10">
        <v>9.769399417E9</v>
      </c>
      <c r="E669" s="9" t="s">
        <v>2802</v>
      </c>
      <c r="F669" s="11" t="s">
        <v>62</v>
      </c>
      <c r="G669" s="12" t="s">
        <v>68</v>
      </c>
      <c r="H669" s="13">
        <v>46219.0</v>
      </c>
      <c r="I669" s="14" t="str">
        <f>VLOOKUP(E669,Sheet2!A:C,3,0)</f>
        <v>PE00216700086130512</v>
      </c>
      <c r="J669" s="15" t="s">
        <v>2804</v>
      </c>
      <c r="K669" s="15" t="s">
        <v>5040</v>
      </c>
    </row>
    <row r="670">
      <c r="A670" s="7" t="s">
        <v>5041</v>
      </c>
      <c r="B670" s="8">
        <v>47.0</v>
      </c>
      <c r="C670" s="9" t="s">
        <v>52</v>
      </c>
      <c r="D670" s="10">
        <v>9.967824403E9</v>
      </c>
      <c r="E670" s="9" t="s">
        <v>2805</v>
      </c>
      <c r="F670" s="11" t="s">
        <v>62</v>
      </c>
      <c r="G670" s="12" t="s">
        <v>68</v>
      </c>
      <c r="H670" s="13">
        <v>46219.0</v>
      </c>
      <c r="I670" s="14" t="str">
        <f>VLOOKUP(E670,Sheet2!A:C,3,0)</f>
        <v>PE00216700086130574</v>
      </c>
      <c r="J670" s="15" t="s">
        <v>2807</v>
      </c>
      <c r="K670" s="15" t="s">
        <v>5042</v>
      </c>
    </row>
    <row r="671">
      <c r="A671" s="7" t="s">
        <v>5043</v>
      </c>
      <c r="B671" s="8">
        <v>46.0</v>
      </c>
      <c r="C671" s="9" t="s">
        <v>116</v>
      </c>
      <c r="D671" s="10">
        <v>9.167830235E9</v>
      </c>
      <c r="E671" s="9" t="s">
        <v>2811</v>
      </c>
      <c r="F671" s="11" t="s">
        <v>62</v>
      </c>
      <c r="G671" s="12" t="s">
        <v>68</v>
      </c>
      <c r="H671" s="13">
        <v>46219.0</v>
      </c>
      <c r="I671" s="14" t="str">
        <f>VLOOKUP(E671,Sheet2!A:C,3,0)</f>
        <v>AF28316700086130649</v>
      </c>
      <c r="J671" s="15" t="s">
        <v>2814</v>
      </c>
      <c r="K671" s="15" t="s">
        <v>5044</v>
      </c>
    </row>
    <row r="672">
      <c r="A672" s="7" t="s">
        <v>5045</v>
      </c>
      <c r="B672" s="8">
        <v>49.0</v>
      </c>
      <c r="C672" s="9" t="s">
        <v>116</v>
      </c>
      <c r="D672" s="10">
        <v>9.967136314E9</v>
      </c>
      <c r="E672" s="9" t="s">
        <v>2816</v>
      </c>
      <c r="F672" s="11" t="s">
        <v>62</v>
      </c>
      <c r="G672" s="12" t="s">
        <v>68</v>
      </c>
      <c r="H672" s="13">
        <v>46219.0</v>
      </c>
      <c r="I672" s="14" t="str">
        <f>VLOOKUP(E672,Sheet2!A:C,3,0)</f>
        <v>AF28316700086130680</v>
      </c>
      <c r="J672" s="15" t="s">
        <v>2818</v>
      </c>
      <c r="K672" s="15" t="s">
        <v>5046</v>
      </c>
    </row>
    <row r="673">
      <c r="A673" s="7" t="s">
        <v>5047</v>
      </c>
      <c r="B673" s="8">
        <v>51.0</v>
      </c>
      <c r="C673" s="9" t="s">
        <v>52</v>
      </c>
      <c r="D673" s="10">
        <v>9.769801529E9</v>
      </c>
      <c r="E673" s="9" t="s">
        <v>2819</v>
      </c>
      <c r="F673" s="11" t="s">
        <v>62</v>
      </c>
      <c r="G673" s="12" t="s">
        <v>68</v>
      </c>
      <c r="H673" s="13">
        <v>46219.0</v>
      </c>
      <c r="I673" s="14" t="str">
        <f>VLOOKUP(E673,Sheet2!A:C,3,0)</f>
        <v>AF28316700086130841</v>
      </c>
      <c r="J673" s="15" t="s">
        <v>2821</v>
      </c>
      <c r="K673" s="15" t="s">
        <v>5048</v>
      </c>
    </row>
    <row r="674">
      <c r="A674" s="7" t="s">
        <v>5049</v>
      </c>
      <c r="B674" s="8">
        <v>50.5</v>
      </c>
      <c r="C674" s="9" t="s">
        <v>116</v>
      </c>
      <c r="D674" s="10">
        <v>9.967969796E9</v>
      </c>
      <c r="E674" s="9" t="s">
        <v>2822</v>
      </c>
      <c r="F674" s="11" t="s">
        <v>62</v>
      </c>
      <c r="G674" s="12" t="s">
        <v>68</v>
      </c>
      <c r="H674" s="13">
        <v>46219.0</v>
      </c>
      <c r="I674" s="14" t="str">
        <f>VLOOKUP(E674,Sheet2!A:C,3,0)</f>
        <v>PE00216700086130892</v>
      </c>
      <c r="J674" s="15" t="s">
        <v>2824</v>
      </c>
      <c r="K674" s="15" t="s">
        <v>5050</v>
      </c>
    </row>
    <row r="675">
      <c r="A675" s="7" t="s">
        <v>5051</v>
      </c>
      <c r="B675" s="8">
        <v>39.0</v>
      </c>
      <c r="C675" s="9" t="s">
        <v>116</v>
      </c>
      <c r="D675" s="10">
        <v>7.710899532E9</v>
      </c>
      <c r="E675" s="9" t="s">
        <v>2826</v>
      </c>
      <c r="F675" s="11" t="s">
        <v>62</v>
      </c>
      <c r="G675" s="12" t="s">
        <v>68</v>
      </c>
      <c r="H675" s="13">
        <v>46219.0</v>
      </c>
      <c r="I675" s="14" t="str">
        <f>VLOOKUP(E675,Sheet2!A:C,3,0)</f>
        <v>PE00216700086130987</v>
      </c>
      <c r="J675" s="15" t="s">
        <v>2829</v>
      </c>
      <c r="K675" s="15" t="s">
        <v>5052</v>
      </c>
    </row>
    <row r="676">
      <c r="A676" s="7" t="s">
        <v>5053</v>
      </c>
      <c r="B676" s="8">
        <v>28.0</v>
      </c>
      <c r="C676" s="9" t="s">
        <v>116</v>
      </c>
      <c r="D676" s="10">
        <v>8.655172498E9</v>
      </c>
      <c r="E676" s="9" t="s">
        <v>2833</v>
      </c>
      <c r="F676" s="11" t="s">
        <v>62</v>
      </c>
      <c r="G676" s="12" t="s">
        <v>68</v>
      </c>
      <c r="H676" s="13">
        <v>46219.0</v>
      </c>
      <c r="I676" s="14" t="str">
        <f>VLOOKUP(E676,Sheet2!A:C,3,0)</f>
        <v>AF28316700086131008</v>
      </c>
      <c r="J676" s="15" t="s">
        <v>2835</v>
      </c>
      <c r="K676" s="15" t="s">
        <v>5054</v>
      </c>
    </row>
    <row r="677">
      <c r="A677" s="7" t="s">
        <v>5055</v>
      </c>
      <c r="B677" s="8">
        <v>52.0</v>
      </c>
      <c r="C677" s="9" t="s">
        <v>116</v>
      </c>
      <c r="D677" s="10">
        <v>9.833412443E9</v>
      </c>
      <c r="E677" s="9" t="s">
        <v>2830</v>
      </c>
      <c r="F677" s="11" t="s">
        <v>62</v>
      </c>
      <c r="G677" s="12" t="s">
        <v>68</v>
      </c>
      <c r="H677" s="13">
        <v>46219.0</v>
      </c>
      <c r="I677" s="14" t="str">
        <f>VLOOKUP(E677,Sheet2!A:C,3,0)</f>
        <v>PE00216700086130991</v>
      </c>
      <c r="J677" s="15" t="s">
        <v>2832</v>
      </c>
      <c r="K677" s="15" t="s">
        <v>5056</v>
      </c>
    </row>
    <row r="678">
      <c r="A678" s="7" t="s">
        <v>5057</v>
      </c>
      <c r="B678" s="8">
        <v>42.0</v>
      </c>
      <c r="C678" s="9" t="s">
        <v>52</v>
      </c>
      <c r="D678" s="10">
        <v>9.224093197E9</v>
      </c>
      <c r="E678" s="9" t="s">
        <v>2836</v>
      </c>
      <c r="F678" s="11" t="s">
        <v>62</v>
      </c>
      <c r="G678" s="12" t="s">
        <v>68</v>
      </c>
      <c r="H678" s="13">
        <v>46219.0</v>
      </c>
      <c r="I678" s="14" t="str">
        <f>VLOOKUP(E678,Sheet2!A:C,3,0)</f>
        <v>PE00216700086131504</v>
      </c>
      <c r="J678" s="15" t="s">
        <v>2838</v>
      </c>
      <c r="K678" s="15" t="s">
        <v>5058</v>
      </c>
    </row>
    <row r="679">
      <c r="A679" s="7" t="s">
        <v>5059</v>
      </c>
      <c r="B679" s="8">
        <v>33.0</v>
      </c>
      <c r="C679" s="9" t="s">
        <v>116</v>
      </c>
      <c r="D679" s="10">
        <v>7.820944015E9</v>
      </c>
      <c r="E679" s="9" t="s">
        <v>2849</v>
      </c>
      <c r="F679" s="11" t="s">
        <v>62</v>
      </c>
      <c r="G679" s="12" t="s">
        <v>68</v>
      </c>
      <c r="H679" s="13">
        <v>46219.0</v>
      </c>
      <c r="I679" s="14" t="str">
        <f>VLOOKUP(E679,Sheet2!A:C,3,0)</f>
        <v>PE00216700086134729</v>
      </c>
      <c r="J679" s="15" t="s">
        <v>2851</v>
      </c>
      <c r="K679" s="15" t="s">
        <v>5060</v>
      </c>
    </row>
    <row r="680">
      <c r="A680" s="7" t="s">
        <v>5061</v>
      </c>
      <c r="B680" s="8">
        <v>46.0</v>
      </c>
      <c r="C680" s="9" t="s">
        <v>116</v>
      </c>
      <c r="D680" s="10">
        <v>9.769583868E9</v>
      </c>
      <c r="E680" s="9" t="s">
        <v>2884</v>
      </c>
      <c r="F680" s="11" t="s">
        <v>62</v>
      </c>
      <c r="G680" s="12" t="s">
        <v>68</v>
      </c>
      <c r="H680" s="13">
        <v>46219.0</v>
      </c>
      <c r="I680" s="14" t="str">
        <f>VLOOKUP(E680,Sheet2!A:C,3,0)</f>
        <v>AF28317700086135060</v>
      </c>
      <c r="J680" s="15" t="s">
        <v>2886</v>
      </c>
      <c r="K680" s="15" t="s">
        <v>5062</v>
      </c>
    </row>
    <row r="681">
      <c r="A681" s="7" t="s">
        <v>5063</v>
      </c>
      <c r="B681" s="8">
        <v>39.0</v>
      </c>
      <c r="C681" s="9" t="s">
        <v>116</v>
      </c>
      <c r="D681" s="10">
        <v>8.65527499E9</v>
      </c>
      <c r="E681" s="9" t="s">
        <v>2841</v>
      </c>
      <c r="F681" s="11" t="s">
        <v>62</v>
      </c>
      <c r="G681" s="12" t="s">
        <v>68</v>
      </c>
      <c r="H681" s="13">
        <v>46219.0</v>
      </c>
      <c r="I681" s="14" t="str">
        <f>VLOOKUP(E681,Sheet2!A:C,3,0)</f>
        <v>AF28316700086134357</v>
      </c>
      <c r="J681" s="15" t="s">
        <v>2843</v>
      </c>
      <c r="K681" s="15" t="s">
        <v>5064</v>
      </c>
    </row>
    <row r="682">
      <c r="A682" s="7" t="s">
        <v>5065</v>
      </c>
      <c r="B682" s="8">
        <v>32.0</v>
      </c>
      <c r="C682" s="9" t="s">
        <v>116</v>
      </c>
      <c r="D682" s="10">
        <v>8.419906625E9</v>
      </c>
      <c r="E682" s="9" t="s">
        <v>2871</v>
      </c>
      <c r="F682" s="11" t="s">
        <v>62</v>
      </c>
      <c r="G682" s="12" t="s">
        <v>68</v>
      </c>
      <c r="H682" s="13">
        <v>46219.0</v>
      </c>
      <c r="I682" s="14" t="str">
        <f>VLOOKUP(E682,Sheet2!A:C,3,0)</f>
        <v>PE00216700086134821</v>
      </c>
      <c r="J682" s="15" t="s">
        <v>2873</v>
      </c>
      <c r="K682" s="15" t="s">
        <v>5066</v>
      </c>
    </row>
    <row r="683">
      <c r="A683" s="7" t="s">
        <v>5067</v>
      </c>
      <c r="B683" s="8">
        <v>36.0</v>
      </c>
      <c r="C683" s="9" t="s">
        <v>116</v>
      </c>
      <c r="D683" s="10">
        <v>7.208793464E9</v>
      </c>
      <c r="E683" s="9" t="s">
        <v>2877</v>
      </c>
      <c r="F683" s="11" t="s">
        <v>62</v>
      </c>
      <c r="G683" s="12" t="s">
        <v>68</v>
      </c>
      <c r="H683" s="13">
        <v>46219.0</v>
      </c>
      <c r="I683" s="14" t="str">
        <f>VLOOKUP(E683,Sheet2!A:C,3,0)</f>
        <v>AF28317700086135037</v>
      </c>
      <c r="J683" s="15" t="s">
        <v>2880</v>
      </c>
      <c r="K683" s="15" t="s">
        <v>5068</v>
      </c>
    </row>
    <row r="684">
      <c r="A684" s="7" t="s">
        <v>5069</v>
      </c>
      <c r="B684" s="8">
        <v>29.0</v>
      </c>
      <c r="C684" s="9" t="s">
        <v>116</v>
      </c>
      <c r="D684" s="10">
        <v>9.730010899E9</v>
      </c>
      <c r="E684" s="9" t="s">
        <v>2891</v>
      </c>
      <c r="F684" s="11" t="s">
        <v>62</v>
      </c>
      <c r="G684" s="12" t="s">
        <v>68</v>
      </c>
      <c r="H684" s="13">
        <v>46219.0</v>
      </c>
      <c r="I684" s="14" t="str">
        <f>VLOOKUP(E684,Sheet2!A:C,3,0)</f>
        <v>AF28317700086135084</v>
      </c>
      <c r="J684" s="15" t="s">
        <v>2893</v>
      </c>
      <c r="K684" s="15" t="s">
        <v>5070</v>
      </c>
    </row>
    <row r="685">
      <c r="A685" s="7" t="s">
        <v>5071</v>
      </c>
      <c r="B685" s="8">
        <v>43.0</v>
      </c>
      <c r="C685" s="9" t="s">
        <v>116</v>
      </c>
      <c r="D685" s="10">
        <v>9.975558889E9</v>
      </c>
      <c r="E685" s="9" t="s">
        <v>2907</v>
      </c>
      <c r="F685" s="11" t="s">
        <v>62</v>
      </c>
      <c r="G685" s="12" t="s">
        <v>68</v>
      </c>
      <c r="H685" s="13">
        <v>46219.0</v>
      </c>
      <c r="I685" s="14" t="str">
        <f>VLOOKUP(E685,Sheet2!A:C,3,0)</f>
        <v>AF28317700086135166</v>
      </c>
      <c r="J685" s="15" t="s">
        <v>2909</v>
      </c>
      <c r="K685" s="15" t="s">
        <v>5072</v>
      </c>
    </row>
    <row r="686">
      <c r="A686" s="7" t="s">
        <v>5073</v>
      </c>
      <c r="B686" s="8">
        <v>57.0</v>
      </c>
      <c r="C686" s="9" t="s">
        <v>116</v>
      </c>
      <c r="D686" s="10">
        <v>9.619680279E9</v>
      </c>
      <c r="E686" s="9" t="s">
        <v>2894</v>
      </c>
      <c r="F686" s="11" t="s">
        <v>62</v>
      </c>
      <c r="G686" s="12" t="s">
        <v>68</v>
      </c>
      <c r="H686" s="13">
        <v>46219.0</v>
      </c>
      <c r="I686" s="14" t="str">
        <f>VLOOKUP(E686,Sheet2!A:C,3,0)</f>
        <v>PE00216700086135091</v>
      </c>
      <c r="J686" s="15" t="s">
        <v>2896</v>
      </c>
      <c r="K686" s="15" t="s">
        <v>5074</v>
      </c>
    </row>
    <row r="687">
      <c r="A687" s="7" t="s">
        <v>5075</v>
      </c>
      <c r="B687" s="8">
        <v>30.0</v>
      </c>
      <c r="C687" s="9" t="s">
        <v>116</v>
      </c>
      <c r="D687" s="10">
        <v>8.446872094E9</v>
      </c>
      <c r="E687" s="9" t="s">
        <v>2920</v>
      </c>
      <c r="F687" s="11" t="s">
        <v>62</v>
      </c>
      <c r="G687" s="12" t="s">
        <v>68</v>
      </c>
      <c r="H687" s="13">
        <v>46219.0</v>
      </c>
      <c r="I687" s="14" t="str">
        <f>VLOOKUP(E687,Sheet2!A:C,3,0)</f>
        <v>AF28317700086135415</v>
      </c>
      <c r="J687" s="15" t="s">
        <v>2923</v>
      </c>
      <c r="K687" s="15" t="s">
        <v>5076</v>
      </c>
    </row>
    <row r="688">
      <c r="A688" s="7" t="s">
        <v>5077</v>
      </c>
      <c r="B688" s="8">
        <v>28.0</v>
      </c>
      <c r="C688" s="9" t="s">
        <v>116</v>
      </c>
      <c r="D688" s="10">
        <v>9.404615221E9</v>
      </c>
      <c r="E688" s="9" t="s">
        <v>39</v>
      </c>
      <c r="F688" s="11" t="s">
        <v>62</v>
      </c>
      <c r="G688" s="12" t="s">
        <v>68</v>
      </c>
      <c r="H688" s="13">
        <v>46219.0</v>
      </c>
      <c r="I688" s="14" t="str">
        <f>VLOOKUP(E688,Sheet2!A:C,3,0)</f>
        <v>#N/A</v>
      </c>
    </row>
    <row r="689">
      <c r="A689" s="7" t="s">
        <v>5078</v>
      </c>
      <c r="B689" s="8">
        <v>43.0</v>
      </c>
      <c r="C689" s="9" t="s">
        <v>116</v>
      </c>
      <c r="D689" s="10">
        <v>9.920953936E9</v>
      </c>
      <c r="E689" s="9" t="s">
        <v>2953</v>
      </c>
      <c r="F689" s="11" t="s">
        <v>62</v>
      </c>
      <c r="G689" s="12" t="s">
        <v>68</v>
      </c>
      <c r="H689" s="13">
        <v>46219.0</v>
      </c>
      <c r="I689" s="14" t="str">
        <f>VLOOKUP(E689,Sheet2!A:C,3,0)</f>
        <v>AF28317700086135608</v>
      </c>
      <c r="J689" s="15" t="s">
        <v>2955</v>
      </c>
      <c r="K689" s="15" t="s">
        <v>5079</v>
      </c>
    </row>
    <row r="690">
      <c r="A690" s="7" t="s">
        <v>5080</v>
      </c>
      <c r="B690" s="8">
        <v>37.0</v>
      </c>
      <c r="C690" s="9" t="s">
        <v>116</v>
      </c>
      <c r="D690" s="10">
        <v>9.766893918E9</v>
      </c>
      <c r="E690" s="9" t="s">
        <v>2969</v>
      </c>
      <c r="F690" s="11" t="s">
        <v>62</v>
      </c>
      <c r="G690" s="12" t="s">
        <v>68</v>
      </c>
      <c r="H690" s="13">
        <v>46219.0</v>
      </c>
      <c r="I690" s="14" t="str">
        <f>VLOOKUP(E690,Sheet2!A:C,3,0)</f>
        <v>PE00216700086135812</v>
      </c>
      <c r="J690" s="15" t="s">
        <v>2971</v>
      </c>
      <c r="K690" s="15" t="s">
        <v>5081</v>
      </c>
    </row>
    <row r="691">
      <c r="A691" s="7" t="s">
        <v>5082</v>
      </c>
      <c r="B691" s="8">
        <v>38.0</v>
      </c>
      <c r="C691" s="9" t="s">
        <v>116</v>
      </c>
      <c r="D691" s="10">
        <v>8.898916274E9</v>
      </c>
      <c r="E691" s="9" t="s">
        <v>2995</v>
      </c>
      <c r="F691" s="11" t="s">
        <v>62</v>
      </c>
      <c r="G691" s="12" t="s">
        <v>68</v>
      </c>
      <c r="H691" s="13">
        <v>46219.0</v>
      </c>
      <c r="I691" s="14" t="str">
        <f>VLOOKUP(E691,Sheet2!A:C,3,0)</f>
        <v>PE00217700086136024</v>
      </c>
      <c r="J691" s="15" t="s">
        <v>2997</v>
      </c>
      <c r="K691" s="15" t="s">
        <v>5083</v>
      </c>
    </row>
    <row r="692">
      <c r="A692" s="7" t="s">
        <v>5084</v>
      </c>
      <c r="B692" s="8">
        <v>35.0</v>
      </c>
      <c r="C692" s="9" t="s">
        <v>116</v>
      </c>
      <c r="D692" s="10">
        <v>9.136034132E9</v>
      </c>
      <c r="E692" s="9" t="s">
        <v>2982</v>
      </c>
      <c r="F692" s="11" t="s">
        <v>62</v>
      </c>
      <c r="G692" s="12" t="s">
        <v>68</v>
      </c>
      <c r="H692" s="13">
        <v>46219.0</v>
      </c>
      <c r="I692" s="14" t="str">
        <f>VLOOKUP(E692,Sheet2!A:C,3,0)</f>
        <v>PE00216700086135891</v>
      </c>
      <c r="J692" s="15" t="s">
        <v>2984</v>
      </c>
      <c r="K692" s="15" t="s">
        <v>5085</v>
      </c>
    </row>
    <row r="693">
      <c r="A693" s="7" t="s">
        <v>5086</v>
      </c>
      <c r="B693" s="8">
        <v>32.0</v>
      </c>
      <c r="C693" s="9" t="s">
        <v>116</v>
      </c>
      <c r="D693" s="10">
        <v>7.387720788E9</v>
      </c>
      <c r="E693" s="9" t="s">
        <v>2989</v>
      </c>
      <c r="F693" s="11" t="s">
        <v>62</v>
      </c>
      <c r="G693" s="12" t="s">
        <v>68</v>
      </c>
      <c r="H693" s="13">
        <v>46219.0</v>
      </c>
      <c r="I693" s="14" t="str">
        <f>VLOOKUP(E693,Sheet2!A:C,3,0)</f>
        <v>AF28317700086135964</v>
      </c>
      <c r="J693" s="15" t="s">
        <v>2991</v>
      </c>
      <c r="K693" s="15" t="s">
        <v>5087</v>
      </c>
    </row>
    <row r="694">
      <c r="A694" s="7" t="s">
        <v>5088</v>
      </c>
      <c r="B694" s="8">
        <v>51.0</v>
      </c>
      <c r="C694" s="9" t="s">
        <v>116</v>
      </c>
      <c r="D694" s="10">
        <v>9.833589985E9</v>
      </c>
      <c r="E694" s="9" t="s">
        <v>2992</v>
      </c>
      <c r="F694" s="11" t="s">
        <v>62</v>
      </c>
      <c r="G694" s="12" t="s">
        <v>68</v>
      </c>
      <c r="H694" s="13">
        <v>46219.0</v>
      </c>
      <c r="I694" s="14" t="str">
        <f>VLOOKUP(E694,Sheet2!A:C,3,0)</f>
        <v>PE00216700086135998</v>
      </c>
      <c r="J694" s="15" t="s">
        <v>2994</v>
      </c>
      <c r="K694" s="15" t="s">
        <v>5089</v>
      </c>
    </row>
    <row r="695">
      <c r="A695" s="7" t="s">
        <v>5090</v>
      </c>
      <c r="B695" s="8" t="s">
        <v>5091</v>
      </c>
      <c r="C695" s="9" t="s">
        <v>116</v>
      </c>
      <c r="D695" s="10">
        <v>9.930366179E9</v>
      </c>
      <c r="E695" s="9" t="s">
        <v>3001</v>
      </c>
      <c r="F695" s="11" t="s">
        <v>62</v>
      </c>
      <c r="G695" s="12" t="s">
        <v>68</v>
      </c>
      <c r="H695" s="13">
        <v>46219.0</v>
      </c>
      <c r="I695" s="14" t="str">
        <f>VLOOKUP(E695,Sheet2!A:C,3,0)</f>
        <v>PE00217700086136350</v>
      </c>
      <c r="J695" s="15" t="s">
        <v>3003</v>
      </c>
      <c r="K695" s="15" t="s">
        <v>5092</v>
      </c>
    </row>
    <row r="696">
      <c r="A696" s="7" t="s">
        <v>5093</v>
      </c>
      <c r="B696" s="8">
        <v>26.0</v>
      </c>
      <c r="C696" s="9" t="s">
        <v>116</v>
      </c>
      <c r="D696" s="10">
        <v>8.149701414E9</v>
      </c>
      <c r="E696" s="9" t="s">
        <v>3019</v>
      </c>
      <c r="F696" s="11" t="s">
        <v>62</v>
      </c>
      <c r="G696" s="12" t="s">
        <v>68</v>
      </c>
      <c r="H696" s="13">
        <v>46219.0</v>
      </c>
      <c r="I696" s="14" t="str">
        <f>VLOOKUP(E696,Sheet2!A:C,3,0)</f>
        <v>PE00217700086137173</v>
      </c>
      <c r="J696" s="15" t="s">
        <v>3021</v>
      </c>
      <c r="K696" s="15" t="s">
        <v>5094</v>
      </c>
    </row>
    <row r="697">
      <c r="A697" s="7" t="s">
        <v>5095</v>
      </c>
      <c r="B697" s="8">
        <v>26.0</v>
      </c>
      <c r="C697" s="9" t="s">
        <v>52</v>
      </c>
      <c r="D697" s="10">
        <v>7.066626986E9</v>
      </c>
      <c r="E697" s="9" t="s">
        <v>3035</v>
      </c>
      <c r="F697" s="11" t="s">
        <v>62</v>
      </c>
      <c r="G697" s="12" t="s">
        <v>68</v>
      </c>
      <c r="H697" s="13">
        <v>46219.0</v>
      </c>
      <c r="I697" s="14" t="str">
        <f>VLOOKUP(E697,Sheet2!A:C,3,0)</f>
        <v>PE00217700086137291</v>
      </c>
      <c r="J697" s="15" t="s">
        <v>3037</v>
      </c>
      <c r="K697" s="15" t="s">
        <v>5096</v>
      </c>
    </row>
    <row r="698">
      <c r="A698" s="7" t="s">
        <v>5097</v>
      </c>
      <c r="B698" s="8">
        <v>22.0</v>
      </c>
      <c r="C698" s="9" t="s">
        <v>116</v>
      </c>
      <c r="D698" s="10">
        <v>7.030255526E9</v>
      </c>
      <c r="E698" s="9" t="s">
        <v>3042</v>
      </c>
      <c r="F698" s="11" t="s">
        <v>62</v>
      </c>
      <c r="G698" s="12" t="s">
        <v>68</v>
      </c>
      <c r="H698" s="13">
        <v>46219.0</v>
      </c>
      <c r="I698" s="14" t="str">
        <f>VLOOKUP(E698,Sheet2!A:C,3,0)</f>
        <v>PE00217700086145566</v>
      </c>
      <c r="J698" s="15" t="s">
        <v>3044</v>
      </c>
      <c r="K698" s="15" t="s">
        <v>5098</v>
      </c>
    </row>
    <row r="699">
      <c r="A699" s="7" t="s">
        <v>4959</v>
      </c>
      <c r="B699" s="8">
        <v>38.0</v>
      </c>
      <c r="C699" s="9" t="s">
        <v>116</v>
      </c>
      <c r="D699" s="10">
        <v>9.819667381E9</v>
      </c>
      <c r="E699" s="9" t="s">
        <v>831</v>
      </c>
      <c r="F699" s="11" t="s">
        <v>2922</v>
      </c>
      <c r="G699" s="12" t="s">
        <v>68</v>
      </c>
      <c r="H699" s="13">
        <v>46219.0</v>
      </c>
      <c r="I699" s="14" t="str">
        <f>VLOOKUP(E699,Sheet2!A:C,3,0)</f>
        <v>AF28316700086128734</v>
      </c>
      <c r="J699" s="15" t="s">
        <v>834</v>
      </c>
      <c r="K699" s="15" t="s">
        <v>5099</v>
      </c>
    </row>
    <row r="700">
      <c r="A700" s="7" t="s">
        <v>4961</v>
      </c>
      <c r="B700" s="8">
        <v>53.0</v>
      </c>
      <c r="C700" s="9" t="s">
        <v>116</v>
      </c>
      <c r="D700" s="10">
        <v>9.00411778E9</v>
      </c>
      <c r="E700" s="9" t="s">
        <v>825</v>
      </c>
      <c r="F700" s="11" t="s">
        <v>2922</v>
      </c>
      <c r="G700" s="12" t="s">
        <v>68</v>
      </c>
      <c r="H700" s="13">
        <v>46219.0</v>
      </c>
      <c r="I700" s="14" t="str">
        <f>VLOOKUP(E700,Sheet2!A:C,3,0)</f>
        <v>PE00216700086128716</v>
      </c>
      <c r="J700" s="15" t="s">
        <v>828</v>
      </c>
      <c r="K700" s="15" t="s">
        <v>5100</v>
      </c>
    </row>
    <row r="701">
      <c r="A701" s="7" t="s">
        <v>4971</v>
      </c>
      <c r="B701" s="8">
        <v>24.0</v>
      </c>
      <c r="C701" s="9" t="s">
        <v>116</v>
      </c>
      <c r="D701" s="10">
        <v>9.930261866E9</v>
      </c>
      <c r="E701" s="9" t="s">
        <v>857</v>
      </c>
      <c r="F701" s="11" t="s">
        <v>2922</v>
      </c>
      <c r="G701" s="12" t="s">
        <v>68</v>
      </c>
      <c r="H701" s="13">
        <v>46219.0</v>
      </c>
      <c r="I701" s="14" t="str">
        <f>VLOOKUP(E701,Sheet2!A:C,3,0)</f>
        <v>AF28316700086128859</v>
      </c>
      <c r="J701" s="15" t="s">
        <v>860</v>
      </c>
      <c r="K701" s="15" t="s">
        <v>5101</v>
      </c>
    </row>
    <row r="702">
      <c r="A702" s="7" t="s">
        <v>4979</v>
      </c>
      <c r="B702" s="8">
        <v>51.0</v>
      </c>
      <c r="C702" s="9" t="s">
        <v>116</v>
      </c>
      <c r="D702" s="10">
        <v>9.819142442E9</v>
      </c>
      <c r="E702" s="9" t="s">
        <v>837</v>
      </c>
      <c r="F702" s="11" t="s">
        <v>2922</v>
      </c>
      <c r="G702" s="12" t="s">
        <v>68</v>
      </c>
      <c r="H702" s="13">
        <v>46219.0</v>
      </c>
      <c r="I702" s="14" t="str">
        <f>VLOOKUP(E702,Sheet2!A:C,3,0)</f>
        <v>PE00216700086128759</v>
      </c>
      <c r="J702" s="15" t="s">
        <v>840</v>
      </c>
      <c r="K702" s="15" t="s">
        <v>5102</v>
      </c>
    </row>
    <row r="703">
      <c r="A703" s="7" t="s">
        <v>4959</v>
      </c>
      <c r="B703" s="8">
        <v>38.0</v>
      </c>
      <c r="C703" s="9" t="s">
        <v>116</v>
      </c>
      <c r="D703" s="10">
        <v>9.819667381E9</v>
      </c>
      <c r="E703" s="9" t="s">
        <v>843</v>
      </c>
      <c r="F703" s="11" t="s">
        <v>3016</v>
      </c>
      <c r="G703" s="12" t="s">
        <v>68</v>
      </c>
      <c r="H703" s="13">
        <v>46219.0</v>
      </c>
      <c r="I703" s="14" t="str">
        <f>VLOOKUP(E703,Sheet2!A:C,3,0)</f>
        <v>AF28316700086128778</v>
      </c>
      <c r="J703" s="15" t="s">
        <v>847</v>
      </c>
      <c r="K703" s="15" t="s">
        <v>5103</v>
      </c>
    </row>
    <row r="704">
      <c r="A704" s="7" t="s">
        <v>4971</v>
      </c>
      <c r="B704" s="8">
        <v>24.0</v>
      </c>
      <c r="C704" s="9" t="s">
        <v>116</v>
      </c>
      <c r="D704" s="10">
        <v>9.930261866E9</v>
      </c>
      <c r="E704" s="9" t="s">
        <v>863</v>
      </c>
      <c r="F704" s="11" t="s">
        <v>3016</v>
      </c>
      <c r="G704" s="12" t="s">
        <v>68</v>
      </c>
      <c r="H704" s="13">
        <v>46219.0</v>
      </c>
      <c r="I704" s="14" t="str">
        <f>VLOOKUP(E704,Sheet2!A:C,3,0)</f>
        <v>AF28316700086128881</v>
      </c>
      <c r="J704" s="15" t="s">
        <v>866</v>
      </c>
      <c r="K704" s="15" t="s">
        <v>5104</v>
      </c>
    </row>
    <row r="705">
      <c r="A705" s="7" t="s">
        <v>4973</v>
      </c>
      <c r="B705" s="8">
        <v>43.0</v>
      </c>
      <c r="C705" s="9" t="s">
        <v>116</v>
      </c>
      <c r="D705" s="10">
        <v>9.930735673E9</v>
      </c>
      <c r="E705" s="9" t="s">
        <v>875</v>
      </c>
      <c r="F705" s="11" t="s">
        <v>3016</v>
      </c>
      <c r="G705" s="12" t="s">
        <v>68</v>
      </c>
      <c r="H705" s="13">
        <v>46219.0</v>
      </c>
      <c r="I705" s="14" t="str">
        <f>VLOOKUP(E705,Sheet2!A:C,3,0)</f>
        <v>AF28316700086128937</v>
      </c>
      <c r="J705" s="15" t="s">
        <v>878</v>
      </c>
      <c r="K705" s="15" t="s">
        <v>5105</v>
      </c>
    </row>
    <row r="706">
      <c r="A706" s="7" t="s">
        <v>4979</v>
      </c>
      <c r="B706" s="8">
        <v>51.0</v>
      </c>
      <c r="C706" s="9" t="s">
        <v>116</v>
      </c>
      <c r="D706" s="10">
        <v>9.819142442E9</v>
      </c>
      <c r="E706" s="9" t="s">
        <v>886</v>
      </c>
      <c r="F706" s="11" t="s">
        <v>3016</v>
      </c>
      <c r="G706" s="12" t="s">
        <v>68</v>
      </c>
      <c r="H706" s="13">
        <v>46219.0</v>
      </c>
      <c r="I706" s="14" t="str">
        <f>VLOOKUP(E706,Sheet2!A:C,3,0)</f>
        <v>PE00216700086128995</v>
      </c>
      <c r="J706" s="15" t="s">
        <v>890</v>
      </c>
      <c r="K706" s="15" t="s">
        <v>5106</v>
      </c>
    </row>
    <row r="707">
      <c r="A707" s="7" t="s">
        <v>5097</v>
      </c>
      <c r="B707" s="8">
        <v>22.0</v>
      </c>
      <c r="C707" s="9" t="s">
        <v>116</v>
      </c>
      <c r="D707" s="10">
        <v>7.030255526E9</v>
      </c>
      <c r="E707" s="9" t="s">
        <v>1041</v>
      </c>
      <c r="F707" s="11" t="s">
        <v>3016</v>
      </c>
      <c r="G707" s="12" t="s">
        <v>68</v>
      </c>
      <c r="H707" s="13">
        <v>46219.0</v>
      </c>
      <c r="I707" s="14" t="str">
        <f>VLOOKUP(E707,Sheet2!A:C,3,0)</f>
        <v>PE00217700086145382</v>
      </c>
      <c r="J707" s="15" t="s">
        <v>1044</v>
      </c>
      <c r="K707" s="15" t="s">
        <v>5107</v>
      </c>
    </row>
    <row r="708">
      <c r="A708" s="7" t="s">
        <v>4959</v>
      </c>
      <c r="B708" s="8">
        <v>38.0</v>
      </c>
      <c r="C708" s="9" t="s">
        <v>116</v>
      </c>
      <c r="D708" s="10">
        <v>9.819667381E9</v>
      </c>
      <c r="E708" s="9" t="s">
        <v>851</v>
      </c>
      <c r="F708" s="11" t="s">
        <v>3275</v>
      </c>
      <c r="G708" s="12" t="s">
        <v>68</v>
      </c>
      <c r="H708" s="13">
        <v>46219.0</v>
      </c>
      <c r="I708" s="14" t="str">
        <f>VLOOKUP(E708,Sheet2!A:C,3,0)</f>
        <v>AF28316700086128834</v>
      </c>
      <c r="J708" s="15" t="s">
        <v>854</v>
      </c>
      <c r="K708" s="15" t="s">
        <v>5108</v>
      </c>
    </row>
    <row r="709">
      <c r="A709" s="7" t="s">
        <v>4971</v>
      </c>
      <c r="B709" s="8">
        <v>24.0</v>
      </c>
      <c r="C709" s="9" t="s">
        <v>116</v>
      </c>
      <c r="D709" s="10">
        <v>9.930261866E9</v>
      </c>
      <c r="E709" s="9" t="s">
        <v>869</v>
      </c>
      <c r="F709" s="11" t="s">
        <v>3275</v>
      </c>
      <c r="G709" s="12" t="s">
        <v>68</v>
      </c>
      <c r="H709" s="13">
        <v>46219.0</v>
      </c>
      <c r="I709" s="14" t="str">
        <f>VLOOKUP(E709,Sheet2!A:C,3,0)</f>
        <v>AF28316700086128891</v>
      </c>
      <c r="J709" s="15" t="s">
        <v>872</v>
      </c>
      <c r="K709" s="15" t="s">
        <v>5109</v>
      </c>
    </row>
    <row r="710">
      <c r="A710" s="7" t="s">
        <v>4973</v>
      </c>
      <c r="B710" s="8">
        <v>43.0</v>
      </c>
      <c r="C710" s="9" t="s">
        <v>116</v>
      </c>
      <c r="D710" s="10">
        <v>9.930735673E9</v>
      </c>
      <c r="E710" s="9" t="s">
        <v>880</v>
      </c>
      <c r="F710" s="11" t="s">
        <v>3275</v>
      </c>
      <c r="G710" s="12" t="s">
        <v>68</v>
      </c>
      <c r="H710" s="13">
        <v>46219.0</v>
      </c>
      <c r="I710" s="14" t="str">
        <f>VLOOKUP(E710,Sheet2!A:C,3,0)</f>
        <v>AF28316700086128947</v>
      </c>
      <c r="J710" s="15" t="s">
        <v>883</v>
      </c>
      <c r="K710" s="15" t="s">
        <v>5110</v>
      </c>
    </row>
    <row r="711">
      <c r="A711" s="7" t="s">
        <v>4979</v>
      </c>
      <c r="B711" s="8">
        <v>51.0</v>
      </c>
      <c r="C711" s="9" t="s">
        <v>116</v>
      </c>
      <c r="D711" s="10">
        <v>9.819142442E9</v>
      </c>
      <c r="E711" s="9" t="s">
        <v>894</v>
      </c>
      <c r="F711" s="11" t="s">
        <v>3275</v>
      </c>
      <c r="G711" s="12" t="s">
        <v>68</v>
      </c>
      <c r="H711" s="13">
        <v>46219.0</v>
      </c>
      <c r="I711" s="14" t="str">
        <f>VLOOKUP(E711,Sheet2!A:C,3,0)</f>
        <v>PE00216700086129010</v>
      </c>
      <c r="J711" s="15" t="s">
        <v>897</v>
      </c>
      <c r="K711" s="15" t="s">
        <v>5111</v>
      </c>
    </row>
    <row r="712">
      <c r="A712" s="7" t="s">
        <v>5001</v>
      </c>
      <c r="B712" s="8">
        <v>39.0</v>
      </c>
      <c r="C712" s="9" t="s">
        <v>116</v>
      </c>
      <c r="D712" s="10">
        <v>7.327065272E9</v>
      </c>
      <c r="E712" s="9" t="s">
        <v>900</v>
      </c>
      <c r="F712" s="11" t="s">
        <v>3275</v>
      </c>
      <c r="G712" s="12" t="s">
        <v>68</v>
      </c>
      <c r="H712" s="13">
        <v>46219.0</v>
      </c>
      <c r="I712" s="14" t="str">
        <f>VLOOKUP(E712,Sheet2!A:C,3,0)</f>
        <v>PE00216700086129107</v>
      </c>
      <c r="J712" s="15" t="s">
        <v>903</v>
      </c>
      <c r="K712" s="15" t="s">
        <v>5112</v>
      </c>
    </row>
    <row r="713">
      <c r="A713" s="7" t="s">
        <v>5071</v>
      </c>
      <c r="B713" s="8">
        <v>43.0</v>
      </c>
      <c r="C713" s="9" t="s">
        <v>116</v>
      </c>
      <c r="D713" s="10">
        <v>9.975558889E9</v>
      </c>
      <c r="E713" s="9" t="s">
        <v>952</v>
      </c>
      <c r="F713" s="11" t="s">
        <v>3275</v>
      </c>
      <c r="G713" s="12" t="s">
        <v>68</v>
      </c>
      <c r="H713" s="13">
        <v>46219.0</v>
      </c>
      <c r="I713" s="14" t="str">
        <f>VLOOKUP(E713,Sheet2!A:C,3,0)</f>
        <v>PE00217700086135109</v>
      </c>
      <c r="J713" s="15" t="s">
        <v>956</v>
      </c>
      <c r="K713" s="15" t="s">
        <v>5113</v>
      </c>
    </row>
    <row r="714">
      <c r="A714" s="7" t="s">
        <v>5090</v>
      </c>
      <c r="B714" s="8" t="s">
        <v>5091</v>
      </c>
      <c r="C714" s="9" t="s">
        <v>116</v>
      </c>
      <c r="D714" s="10">
        <v>9.930366179E9</v>
      </c>
      <c r="E714" s="9" t="s">
        <v>1022</v>
      </c>
      <c r="F714" s="11" t="s">
        <v>3275</v>
      </c>
      <c r="G714" s="12" t="s">
        <v>68</v>
      </c>
      <c r="H714" s="13">
        <v>46219.0</v>
      </c>
      <c r="I714" s="14" t="str">
        <f>VLOOKUP(E714,Sheet2!A:C,3,0)</f>
        <v>PE00217700086136587</v>
      </c>
      <c r="J714" s="15" t="s">
        <v>1024</v>
      </c>
      <c r="K714" s="15" t="s">
        <v>5114</v>
      </c>
    </row>
    <row r="715">
      <c r="A715" s="7" t="s">
        <v>4313</v>
      </c>
      <c r="B715" s="8">
        <v>45.0</v>
      </c>
      <c r="C715" s="9" t="s">
        <v>116</v>
      </c>
      <c r="D715" s="10">
        <v>9.987554361E9</v>
      </c>
      <c r="E715" s="9" t="s">
        <v>819</v>
      </c>
      <c r="F715" s="11" t="s">
        <v>3275</v>
      </c>
      <c r="G715" s="12" t="s">
        <v>68</v>
      </c>
      <c r="H715" s="13">
        <v>46219.0</v>
      </c>
      <c r="I715" s="14" t="str">
        <f>VLOOKUP(E715,Sheet2!A:C,3,0)</f>
        <v>AF28316700086127936</v>
      </c>
      <c r="J715" s="15" t="s">
        <v>822</v>
      </c>
      <c r="K715" s="15" t="s">
        <v>5115</v>
      </c>
    </row>
    <row r="716">
      <c r="A716" s="7" t="s">
        <v>5003</v>
      </c>
      <c r="B716" s="8">
        <v>30.0</v>
      </c>
      <c r="C716" s="9" t="s">
        <v>52</v>
      </c>
      <c r="D716" s="10">
        <v>9.83390014E9</v>
      </c>
      <c r="E716" s="9" t="s">
        <v>907</v>
      </c>
      <c r="F716" s="11" t="s">
        <v>3402</v>
      </c>
      <c r="G716" s="12" t="s">
        <v>68</v>
      </c>
      <c r="H716" s="13">
        <v>46219.0</v>
      </c>
      <c r="I716" s="14" t="str">
        <f>VLOOKUP(E716,Sheet2!A:C,3,0)</f>
        <v>PE00216700086129272</v>
      </c>
      <c r="J716" s="15" t="s">
        <v>910</v>
      </c>
      <c r="K716" s="15" t="s">
        <v>5116</v>
      </c>
    </row>
    <row r="717">
      <c r="A717" s="7" t="s">
        <v>5005</v>
      </c>
      <c r="B717" s="8">
        <v>34.0</v>
      </c>
      <c r="C717" s="9" t="s">
        <v>116</v>
      </c>
      <c r="D717" s="10">
        <v>8.080577665E9</v>
      </c>
      <c r="E717" s="9" t="s">
        <v>912</v>
      </c>
      <c r="F717" s="11" t="s">
        <v>3402</v>
      </c>
      <c r="G717" s="12" t="s">
        <v>68</v>
      </c>
      <c r="H717" s="13">
        <v>46219.0</v>
      </c>
      <c r="I717" s="14" t="str">
        <f>VLOOKUP(E717,Sheet2!A:C,3,0)</f>
        <v>PE00216700086129422</v>
      </c>
      <c r="J717" s="15" t="s">
        <v>915</v>
      </c>
      <c r="K717" s="15" t="s">
        <v>5117</v>
      </c>
    </row>
    <row r="718">
      <c r="A718" s="7" t="s">
        <v>5047</v>
      </c>
      <c r="B718" s="8">
        <v>51.0</v>
      </c>
      <c r="C718" s="9" t="s">
        <v>52</v>
      </c>
      <c r="D718" s="10">
        <v>9.769801529E9</v>
      </c>
      <c r="E718" s="9" t="s">
        <v>917</v>
      </c>
      <c r="F718" s="11" t="s">
        <v>3402</v>
      </c>
      <c r="G718" s="12" t="s">
        <v>68</v>
      </c>
      <c r="H718" s="13">
        <v>46219.0</v>
      </c>
      <c r="I718" s="14" t="str">
        <f>VLOOKUP(E718,Sheet2!A:C,3,0)</f>
        <v>AF28316700086130893</v>
      </c>
      <c r="J718" s="15" t="s">
        <v>921</v>
      </c>
      <c r="K718" s="15" t="s">
        <v>5118</v>
      </c>
    </row>
    <row r="719">
      <c r="A719" s="7" t="s">
        <v>5057</v>
      </c>
      <c r="B719" s="8">
        <v>42.0</v>
      </c>
      <c r="C719" s="9" t="s">
        <v>52</v>
      </c>
      <c r="D719" s="10">
        <v>9.224093197E9</v>
      </c>
      <c r="E719" s="9" t="s">
        <v>924</v>
      </c>
      <c r="F719" s="11" t="s">
        <v>3402</v>
      </c>
      <c r="G719" s="12" t="s">
        <v>68</v>
      </c>
      <c r="H719" s="13">
        <v>46219.0</v>
      </c>
      <c r="I719" s="14" t="str">
        <f>VLOOKUP(E719,Sheet2!A:C,3,0)</f>
        <v>PE00216700086131535</v>
      </c>
      <c r="J719" s="15" t="s">
        <v>929</v>
      </c>
      <c r="K719" s="15" t="s">
        <v>5119</v>
      </c>
    </row>
    <row r="720">
      <c r="A720" s="7" t="s">
        <v>5063</v>
      </c>
      <c r="B720" s="8">
        <v>39.0</v>
      </c>
      <c r="C720" s="9" t="s">
        <v>116</v>
      </c>
      <c r="D720" s="10">
        <v>8.65527499E9</v>
      </c>
      <c r="E720" s="9" t="s">
        <v>937</v>
      </c>
      <c r="F720" s="11" t="s">
        <v>3402</v>
      </c>
      <c r="G720" s="12" t="s">
        <v>68</v>
      </c>
      <c r="H720" s="13">
        <v>46219.0</v>
      </c>
      <c r="I720" s="14" t="str">
        <f>VLOOKUP(E720,Sheet2!A:C,3,0)</f>
        <v>AF28316700086134724</v>
      </c>
      <c r="J720" s="15" t="s">
        <v>941</v>
      </c>
      <c r="K720" s="15" t="s">
        <v>5120</v>
      </c>
    </row>
    <row r="721">
      <c r="A721" s="7" t="s">
        <v>5080</v>
      </c>
      <c r="B721" s="8">
        <v>37.0</v>
      </c>
      <c r="C721" s="9" t="s">
        <v>116</v>
      </c>
      <c r="D721" s="10">
        <v>9.766893918E9</v>
      </c>
      <c r="E721" s="9" t="s">
        <v>1008</v>
      </c>
      <c r="F721" s="11" t="s">
        <v>3402</v>
      </c>
      <c r="G721" s="12" t="s">
        <v>68</v>
      </c>
      <c r="H721" s="13">
        <v>46219.0</v>
      </c>
      <c r="I721" s="14" t="str">
        <f>VLOOKUP(E721,Sheet2!A:C,3,0)</f>
        <v>PE00216700086136160</v>
      </c>
      <c r="J721" s="15" t="s">
        <v>1011</v>
      </c>
      <c r="K721" s="15" t="s">
        <v>5121</v>
      </c>
    </row>
    <row r="722">
      <c r="A722" s="7" t="s">
        <v>5090</v>
      </c>
      <c r="B722" s="8" t="s">
        <v>5091</v>
      </c>
      <c r="C722" s="9" t="s">
        <v>116</v>
      </c>
      <c r="D722" s="10">
        <v>9.930366179E9</v>
      </c>
      <c r="E722" s="9" t="s">
        <v>1027</v>
      </c>
      <c r="F722" s="11" t="s">
        <v>3402</v>
      </c>
      <c r="G722" s="12" t="s">
        <v>68</v>
      </c>
      <c r="H722" s="13">
        <v>46219.0</v>
      </c>
      <c r="I722" s="14" t="str">
        <f>VLOOKUP(E722,Sheet2!A:C,3,0)</f>
        <v>PE00217700086136615</v>
      </c>
      <c r="J722" s="15" t="s">
        <v>1031</v>
      </c>
      <c r="K722" s="15" t="s">
        <v>5122</v>
      </c>
    </row>
    <row r="723">
      <c r="A723" s="7" t="s">
        <v>5123</v>
      </c>
      <c r="B723" s="8">
        <v>28.0</v>
      </c>
      <c r="C723" s="9" t="s">
        <v>116</v>
      </c>
      <c r="D723" s="10">
        <v>9.881320757E9</v>
      </c>
      <c r="E723" s="9" t="s">
        <v>2852</v>
      </c>
      <c r="F723" s="11" t="s">
        <v>62</v>
      </c>
      <c r="G723" s="12" t="s">
        <v>68</v>
      </c>
      <c r="H723" s="13">
        <v>46220.0</v>
      </c>
      <c r="I723" s="14" t="str">
        <f>VLOOKUP(E723,Sheet2!A:C,3,0)</f>
        <v>PE00217700086134739</v>
      </c>
      <c r="J723" s="15" t="s">
        <v>2854</v>
      </c>
      <c r="K723" s="15" t="s">
        <v>5124</v>
      </c>
    </row>
    <row r="724">
      <c r="A724" s="7" t="s">
        <v>5125</v>
      </c>
      <c r="B724" s="8">
        <v>26.0</v>
      </c>
      <c r="C724" s="9" t="s">
        <v>116</v>
      </c>
      <c r="D724" s="10">
        <v>8.830478896E9</v>
      </c>
      <c r="E724" s="9" t="s">
        <v>2845</v>
      </c>
      <c r="F724" s="11" t="s">
        <v>62</v>
      </c>
      <c r="G724" s="12" t="s">
        <v>68</v>
      </c>
      <c r="H724" s="13">
        <v>46220.0</v>
      </c>
      <c r="I724" s="14" t="str">
        <f>VLOOKUP(E724,Sheet2!A:C,3,0)</f>
        <v>PE00217700086134726</v>
      </c>
      <c r="J724" s="15" t="s">
        <v>2848</v>
      </c>
      <c r="K724" s="15" t="s">
        <v>5126</v>
      </c>
    </row>
    <row r="725">
      <c r="A725" s="7" t="s">
        <v>5127</v>
      </c>
      <c r="B725" s="8">
        <v>27.0</v>
      </c>
      <c r="C725" s="9" t="s">
        <v>116</v>
      </c>
      <c r="D725" s="10">
        <v>9.834818515E9</v>
      </c>
      <c r="E725" s="9" t="s">
        <v>2860</v>
      </c>
      <c r="F725" s="11" t="s">
        <v>62</v>
      </c>
      <c r="G725" s="12" t="s">
        <v>68</v>
      </c>
      <c r="H725" s="13">
        <v>46220.0</v>
      </c>
      <c r="I725" s="14" t="str">
        <f>VLOOKUP(E725,Sheet2!A:C,3,0)</f>
        <v>AF28317700086134804</v>
      </c>
      <c r="J725" s="15" t="s">
        <v>2862</v>
      </c>
      <c r="K725" s="15" t="s">
        <v>5128</v>
      </c>
    </row>
    <row r="726">
      <c r="A726" s="7" t="s">
        <v>5129</v>
      </c>
      <c r="B726" s="8">
        <v>25.0</v>
      </c>
      <c r="C726" s="9" t="s">
        <v>116</v>
      </c>
      <c r="D726" s="10">
        <v>6.360999808E9</v>
      </c>
      <c r="E726" s="9" t="s">
        <v>2867</v>
      </c>
      <c r="F726" s="11" t="s">
        <v>62</v>
      </c>
      <c r="G726" s="12" t="s">
        <v>68</v>
      </c>
      <c r="H726" s="13">
        <v>46220.0</v>
      </c>
      <c r="I726" s="14" t="str">
        <f>VLOOKUP(E726,Sheet2!A:C,3,0)</f>
        <v>PE00217700086134811</v>
      </c>
      <c r="J726" s="15" t="s">
        <v>2870</v>
      </c>
      <c r="K726" s="15" t="s">
        <v>5130</v>
      </c>
    </row>
    <row r="727">
      <c r="A727" s="7" t="s">
        <v>5131</v>
      </c>
      <c r="B727" s="8">
        <v>23.0</v>
      </c>
      <c r="C727" s="9" t="s">
        <v>52</v>
      </c>
      <c r="D727" s="10">
        <v>7.028032993E9</v>
      </c>
      <c r="E727" s="9" t="s">
        <v>2874</v>
      </c>
      <c r="F727" s="11" t="s">
        <v>62</v>
      </c>
      <c r="G727" s="12" t="s">
        <v>68</v>
      </c>
      <c r="H727" s="13">
        <v>46220.0</v>
      </c>
      <c r="I727" s="14" t="str">
        <f>VLOOKUP(E727,Sheet2!A:C,3,0)</f>
        <v>PE00217700086134898</v>
      </c>
      <c r="J727" s="15" t="s">
        <v>2876</v>
      </c>
      <c r="K727" s="15" t="s">
        <v>5132</v>
      </c>
    </row>
    <row r="728">
      <c r="A728" s="7" t="s">
        <v>5133</v>
      </c>
      <c r="B728" s="8">
        <v>44.0</v>
      </c>
      <c r="C728" s="9" t="s">
        <v>116</v>
      </c>
      <c r="D728" s="10">
        <v>9.702320747E9</v>
      </c>
      <c r="E728" s="9" t="s">
        <v>2881</v>
      </c>
      <c r="F728" s="11" t="s">
        <v>62</v>
      </c>
      <c r="G728" s="12" t="s">
        <v>68</v>
      </c>
      <c r="H728" s="13">
        <v>46220.0</v>
      </c>
      <c r="I728" s="14" t="str">
        <f>VLOOKUP(E728,Sheet2!A:C,3,0)</f>
        <v>AF28317700086135045</v>
      </c>
      <c r="J728" s="15" t="s">
        <v>2883</v>
      </c>
      <c r="K728" s="15" t="s">
        <v>5134</v>
      </c>
    </row>
    <row r="729">
      <c r="A729" s="7" t="s">
        <v>5135</v>
      </c>
      <c r="B729" s="8">
        <v>50.0</v>
      </c>
      <c r="C729" s="9" t="s">
        <v>116</v>
      </c>
      <c r="D729" s="10">
        <v>9.967847488E9</v>
      </c>
      <c r="E729" s="9" t="s">
        <v>3009</v>
      </c>
      <c r="F729" s="11" t="s">
        <v>62</v>
      </c>
      <c r="G729" s="12" t="s">
        <v>68</v>
      </c>
      <c r="H729" s="13">
        <v>46220.0</v>
      </c>
      <c r="I729" s="14" t="str">
        <f>VLOOKUP(E729,Sheet2!A:C,3,0)</f>
        <v>AF28317700086136836</v>
      </c>
      <c r="J729" s="15" t="s">
        <v>3011</v>
      </c>
      <c r="K729" s="15" t="s">
        <v>5136</v>
      </c>
    </row>
    <row r="730">
      <c r="A730" s="7" t="s">
        <v>5137</v>
      </c>
      <c r="B730" s="8">
        <v>23.0</v>
      </c>
      <c r="C730" s="9" t="s">
        <v>52</v>
      </c>
      <c r="D730" s="10">
        <v>8.77963276E9</v>
      </c>
      <c r="E730" s="9" t="s">
        <v>2856</v>
      </c>
      <c r="F730" s="11" t="s">
        <v>62</v>
      </c>
      <c r="G730" s="12" t="s">
        <v>68</v>
      </c>
      <c r="H730" s="13">
        <v>46220.0</v>
      </c>
      <c r="I730" s="14" t="str">
        <f>VLOOKUP(E730,Sheet2!A:C,3,0)</f>
        <v>PE00217700086134741</v>
      </c>
      <c r="J730" s="15" t="s">
        <v>2859</v>
      </c>
      <c r="K730" s="15" t="s">
        <v>5138</v>
      </c>
    </row>
    <row r="731">
      <c r="A731" s="7" t="s">
        <v>5139</v>
      </c>
      <c r="B731" s="8">
        <v>24.0</v>
      </c>
      <c r="C731" s="9" t="s">
        <v>116</v>
      </c>
      <c r="D731" s="10">
        <v>7.499532129E9</v>
      </c>
      <c r="E731" s="9" t="s">
        <v>2863</v>
      </c>
      <c r="F731" s="11" t="s">
        <v>62</v>
      </c>
      <c r="G731" s="12" t="s">
        <v>68</v>
      </c>
      <c r="H731" s="13">
        <v>46220.0</v>
      </c>
      <c r="I731" s="14" t="str">
        <f>VLOOKUP(E731,Sheet2!A:C,3,0)</f>
        <v>AF28317700086134809</v>
      </c>
      <c r="J731" s="15" t="s">
        <v>2865</v>
      </c>
      <c r="K731" s="15" t="s">
        <v>5140</v>
      </c>
    </row>
    <row r="732">
      <c r="A732" s="7" t="s">
        <v>5141</v>
      </c>
      <c r="B732" s="8">
        <v>22.0</v>
      </c>
      <c r="C732" s="9" t="s">
        <v>116</v>
      </c>
      <c r="D732" s="10">
        <v>9.175420857E9</v>
      </c>
      <c r="E732" s="9" t="s">
        <v>2888</v>
      </c>
      <c r="F732" s="11" t="s">
        <v>62</v>
      </c>
      <c r="G732" s="12" t="s">
        <v>68</v>
      </c>
      <c r="H732" s="13">
        <v>46220.0</v>
      </c>
      <c r="I732" s="14" t="str">
        <f>VLOOKUP(E732,Sheet2!A:C,3,0)</f>
        <v>PE00217700086135081</v>
      </c>
      <c r="J732" s="15" t="s">
        <v>2890</v>
      </c>
      <c r="K732" s="15" t="s">
        <v>5142</v>
      </c>
    </row>
    <row r="733">
      <c r="A733" s="7" t="s">
        <v>5143</v>
      </c>
      <c r="B733" s="8">
        <v>29.0</v>
      </c>
      <c r="C733" s="9" t="s">
        <v>116</v>
      </c>
      <c r="D733" s="10">
        <v>7.350745503E9</v>
      </c>
      <c r="E733" s="9" t="s">
        <v>2898</v>
      </c>
      <c r="F733" s="11" t="s">
        <v>62</v>
      </c>
      <c r="G733" s="12" t="s">
        <v>68</v>
      </c>
      <c r="H733" s="13">
        <v>46220.0</v>
      </c>
      <c r="I733" s="14" t="str">
        <f>VLOOKUP(E733,Sheet2!A:C,3,0)</f>
        <v>PE00217700086135118</v>
      </c>
      <c r="J733" s="15" t="s">
        <v>2900</v>
      </c>
      <c r="K733" s="15" t="s">
        <v>5144</v>
      </c>
    </row>
    <row r="734">
      <c r="A734" s="7" t="s">
        <v>5145</v>
      </c>
      <c r="B734" s="8">
        <v>27.0</v>
      </c>
      <c r="C734" s="9" t="s">
        <v>116</v>
      </c>
      <c r="D734" s="10">
        <v>9.657988599E9</v>
      </c>
      <c r="E734" s="9" t="s">
        <v>2901</v>
      </c>
      <c r="F734" s="11" t="s">
        <v>62</v>
      </c>
      <c r="G734" s="12" t="s">
        <v>68</v>
      </c>
      <c r="H734" s="13">
        <v>46220.0</v>
      </c>
      <c r="I734" s="14" t="str">
        <f>VLOOKUP(E734,Sheet2!A:C,3,0)</f>
        <v>PE00217700086135127</v>
      </c>
      <c r="J734" s="15" t="s">
        <v>2903</v>
      </c>
      <c r="K734" s="15" t="s">
        <v>5146</v>
      </c>
    </row>
    <row r="735">
      <c r="A735" s="7" t="s">
        <v>5147</v>
      </c>
      <c r="B735" s="8">
        <v>27.0</v>
      </c>
      <c r="C735" s="9" t="s">
        <v>116</v>
      </c>
      <c r="D735" s="10">
        <v>8.691840809E9</v>
      </c>
      <c r="E735" s="9" t="s">
        <v>2904</v>
      </c>
      <c r="F735" s="11" t="s">
        <v>62</v>
      </c>
      <c r="G735" s="12" t="s">
        <v>68</v>
      </c>
      <c r="H735" s="13">
        <v>46220.0</v>
      </c>
      <c r="I735" s="14" t="str">
        <f>VLOOKUP(E735,Sheet2!A:C,3,0)</f>
        <v>PE00217700086135164</v>
      </c>
      <c r="J735" s="15" t="s">
        <v>2906</v>
      </c>
      <c r="K735" s="15" t="s">
        <v>5148</v>
      </c>
    </row>
    <row r="736">
      <c r="A736" s="7" t="s">
        <v>5149</v>
      </c>
      <c r="B736" s="8">
        <v>25.0</v>
      </c>
      <c r="C736" s="9" t="s">
        <v>116</v>
      </c>
      <c r="D736" s="10">
        <v>8.767464652E9</v>
      </c>
      <c r="E736" s="9" t="s">
        <v>2910</v>
      </c>
      <c r="F736" s="11" t="s">
        <v>62</v>
      </c>
      <c r="G736" s="12" t="s">
        <v>68</v>
      </c>
      <c r="H736" s="13">
        <v>46220.0</v>
      </c>
      <c r="I736" s="14" t="str">
        <f>VLOOKUP(E736,Sheet2!A:C,3,0)</f>
        <v>PE00217700086135169</v>
      </c>
      <c r="J736" s="15" t="s">
        <v>2912</v>
      </c>
      <c r="K736" s="15" t="s">
        <v>5150</v>
      </c>
    </row>
    <row r="737">
      <c r="A737" s="7" t="s">
        <v>5151</v>
      </c>
      <c r="B737" s="8">
        <v>32.0</v>
      </c>
      <c r="C737" s="9" t="s">
        <v>116</v>
      </c>
      <c r="D737" s="10">
        <v>9.58272917E9</v>
      </c>
      <c r="E737" s="9" t="s">
        <v>2914</v>
      </c>
      <c r="F737" s="11" t="s">
        <v>62</v>
      </c>
      <c r="G737" s="12" t="s">
        <v>68</v>
      </c>
      <c r="H737" s="13">
        <v>46220.0</v>
      </c>
      <c r="I737" s="14" t="str">
        <f>VLOOKUP(E737,Sheet2!A:C,3,0)</f>
        <v>AF28317700086135278</v>
      </c>
      <c r="J737" s="15" t="s">
        <v>2916</v>
      </c>
      <c r="K737" s="15" t="s">
        <v>5152</v>
      </c>
    </row>
    <row r="738">
      <c r="A738" s="7" t="s">
        <v>5153</v>
      </c>
      <c r="B738" s="8">
        <v>36.0</v>
      </c>
      <c r="C738" s="9" t="s">
        <v>116</v>
      </c>
      <c r="D738" s="10">
        <v>8.308815476E9</v>
      </c>
      <c r="E738" s="9" t="s">
        <v>2917</v>
      </c>
      <c r="F738" s="11" t="s">
        <v>62</v>
      </c>
      <c r="G738" s="12" t="s">
        <v>68</v>
      </c>
      <c r="H738" s="13">
        <v>46220.0</v>
      </c>
      <c r="I738" s="14" t="str">
        <f>VLOOKUP(E738,Sheet2!A:C,3,0)</f>
        <v>PE00217700086135410</v>
      </c>
      <c r="J738" s="15" t="s">
        <v>2919</v>
      </c>
      <c r="K738" s="15" t="s">
        <v>5154</v>
      </c>
    </row>
    <row r="739">
      <c r="A739" s="7" t="s">
        <v>5155</v>
      </c>
      <c r="B739" s="8">
        <v>24.0</v>
      </c>
      <c r="C739" s="9" t="s">
        <v>116</v>
      </c>
      <c r="D739" s="10">
        <v>8.605331307E9</v>
      </c>
      <c r="E739" s="9" t="s">
        <v>2934</v>
      </c>
      <c r="F739" s="11" t="s">
        <v>62</v>
      </c>
      <c r="G739" s="12" t="s">
        <v>68</v>
      </c>
      <c r="H739" s="13">
        <v>46220.0</v>
      </c>
      <c r="I739" s="14" t="str">
        <f>VLOOKUP(E739,Sheet2!A:C,3,0)</f>
        <v>PE00217700086135458</v>
      </c>
      <c r="J739" s="15" t="s">
        <v>2936</v>
      </c>
      <c r="K739" s="15" t="s">
        <v>5156</v>
      </c>
    </row>
    <row r="740">
      <c r="A740" s="7" t="s">
        <v>5157</v>
      </c>
      <c r="B740" s="8">
        <v>45.0</v>
      </c>
      <c r="C740" s="9" t="s">
        <v>116</v>
      </c>
      <c r="D740" s="10">
        <v>9.082027218E9</v>
      </c>
      <c r="E740" s="9" t="s">
        <v>2924</v>
      </c>
      <c r="F740" s="11" t="s">
        <v>62</v>
      </c>
      <c r="G740" s="12" t="s">
        <v>68</v>
      </c>
      <c r="H740" s="13">
        <v>46220.0</v>
      </c>
      <c r="I740" s="14" t="str">
        <f>VLOOKUP(E740,Sheet2!A:C,3,0)</f>
        <v>AF28317700086135436</v>
      </c>
      <c r="J740" s="15" t="s">
        <v>2926</v>
      </c>
      <c r="K740" s="15" t="s">
        <v>5158</v>
      </c>
    </row>
    <row r="741">
      <c r="A741" s="7" t="s">
        <v>5159</v>
      </c>
      <c r="B741" s="8">
        <v>45.0</v>
      </c>
      <c r="C741" s="9" t="s">
        <v>116</v>
      </c>
      <c r="D741" s="10">
        <v>9.766047001E9</v>
      </c>
      <c r="E741" s="9" t="s">
        <v>2927</v>
      </c>
      <c r="F741" s="11" t="s">
        <v>62</v>
      </c>
      <c r="G741" s="12" t="s">
        <v>68</v>
      </c>
      <c r="H741" s="13">
        <v>46220.0</v>
      </c>
      <c r="I741" s="14" t="str">
        <f>VLOOKUP(E741,Sheet2!A:C,3,0)</f>
        <v>AF28317700086135441</v>
      </c>
      <c r="J741" s="15" t="s">
        <v>2929</v>
      </c>
      <c r="K741" s="15" t="s">
        <v>5160</v>
      </c>
    </row>
    <row r="742">
      <c r="A742" s="7" t="s">
        <v>5161</v>
      </c>
      <c r="B742" s="8">
        <v>28.0</v>
      </c>
      <c r="C742" s="9" t="s">
        <v>116</v>
      </c>
      <c r="D742" s="10">
        <v>9.158992551E9</v>
      </c>
      <c r="E742" s="9" t="s">
        <v>2930</v>
      </c>
      <c r="F742" s="11" t="s">
        <v>62</v>
      </c>
      <c r="G742" s="12" t="s">
        <v>68</v>
      </c>
      <c r="H742" s="13">
        <v>46220.0</v>
      </c>
      <c r="I742" s="14" t="str">
        <f>VLOOKUP(E742,Sheet2!A:C,3,0)</f>
        <v>PE00217700086135451</v>
      </c>
      <c r="J742" s="15" t="s">
        <v>2933</v>
      </c>
      <c r="K742" s="15" t="s">
        <v>5162</v>
      </c>
    </row>
    <row r="743">
      <c r="A743" s="7" t="s">
        <v>5163</v>
      </c>
      <c r="B743" s="8">
        <v>44.0</v>
      </c>
      <c r="C743" s="9" t="s">
        <v>52</v>
      </c>
      <c r="D743" s="10">
        <v>9.969394808E9</v>
      </c>
      <c r="E743" s="9" t="s">
        <v>2937</v>
      </c>
      <c r="F743" s="11" t="s">
        <v>62</v>
      </c>
      <c r="G743" s="12" t="s">
        <v>68</v>
      </c>
      <c r="H743" s="13">
        <v>46220.0</v>
      </c>
      <c r="I743" s="14" t="str">
        <f>VLOOKUP(E743,Sheet2!A:C,3,0)</f>
        <v>PE00217700086135469</v>
      </c>
      <c r="J743" s="15" t="s">
        <v>2939</v>
      </c>
      <c r="K743" s="15" t="s">
        <v>5164</v>
      </c>
    </row>
    <row r="744">
      <c r="A744" s="7" t="s">
        <v>5165</v>
      </c>
      <c r="B744" s="8">
        <v>51.0</v>
      </c>
      <c r="C744" s="9" t="s">
        <v>52</v>
      </c>
      <c r="D744" s="10">
        <v>9.83318024E9</v>
      </c>
      <c r="E744" s="9" t="s">
        <v>2941</v>
      </c>
      <c r="F744" s="11" t="s">
        <v>62</v>
      </c>
      <c r="G744" s="12" t="s">
        <v>68</v>
      </c>
      <c r="H744" s="13">
        <v>46220.0</v>
      </c>
      <c r="I744" s="14" t="str">
        <f>VLOOKUP(E744,Sheet2!A:C,3,0)</f>
        <v>PE00217700086135561</v>
      </c>
      <c r="J744" s="15" t="s">
        <v>2943</v>
      </c>
      <c r="K744" s="15" t="s">
        <v>5166</v>
      </c>
    </row>
    <row r="745">
      <c r="A745" s="7" t="s">
        <v>5167</v>
      </c>
      <c r="B745" s="8">
        <v>35.0</v>
      </c>
      <c r="C745" s="9" t="s">
        <v>52</v>
      </c>
      <c r="D745" s="10">
        <v>7.972071996E9</v>
      </c>
      <c r="E745" s="9" t="s">
        <v>2947</v>
      </c>
      <c r="F745" s="11" t="s">
        <v>62</v>
      </c>
      <c r="G745" s="12" t="s">
        <v>68</v>
      </c>
      <c r="H745" s="13">
        <v>46220.0</v>
      </c>
      <c r="I745" s="14" t="str">
        <f>VLOOKUP(E745,Sheet2!A:C,3,0)</f>
        <v>PE00217700086135579</v>
      </c>
      <c r="J745" s="15" t="s">
        <v>2949</v>
      </c>
      <c r="K745" s="15" t="s">
        <v>5168</v>
      </c>
    </row>
    <row r="746">
      <c r="A746" s="7" t="s">
        <v>5169</v>
      </c>
      <c r="B746" s="8">
        <v>32.0</v>
      </c>
      <c r="C746" s="9" t="s">
        <v>52</v>
      </c>
      <c r="D746" s="10">
        <v>8.149372744E9</v>
      </c>
      <c r="E746" s="9" t="s">
        <v>2973</v>
      </c>
      <c r="F746" s="11" t="s">
        <v>62</v>
      </c>
      <c r="G746" s="12" t="s">
        <v>68</v>
      </c>
      <c r="H746" s="13">
        <v>46220.0</v>
      </c>
      <c r="I746" s="14" t="str">
        <f>VLOOKUP(E746,Sheet2!A:C,3,0)</f>
        <v>PE00217700086135824</v>
      </c>
      <c r="J746" s="15" t="s">
        <v>2975</v>
      </c>
      <c r="K746" s="15" t="s">
        <v>5170</v>
      </c>
    </row>
    <row r="747">
      <c r="A747" s="7" t="s">
        <v>5171</v>
      </c>
      <c r="B747" s="8">
        <v>33.0</v>
      </c>
      <c r="C747" s="9" t="s">
        <v>52</v>
      </c>
      <c r="D747" s="10">
        <v>8.97635305E9</v>
      </c>
      <c r="E747" s="9" t="s">
        <v>2963</v>
      </c>
      <c r="F747" s="11" t="s">
        <v>62</v>
      </c>
      <c r="G747" s="12" t="s">
        <v>68</v>
      </c>
      <c r="H747" s="13">
        <v>46220.0</v>
      </c>
      <c r="I747" s="14" t="str">
        <f>VLOOKUP(E747,Sheet2!A:C,3,0)</f>
        <v>PE00217700086135714</v>
      </c>
      <c r="J747" s="15" t="s">
        <v>2965</v>
      </c>
      <c r="K747" s="15" t="s">
        <v>5172</v>
      </c>
    </row>
    <row r="748">
      <c r="A748" s="7" t="s">
        <v>5173</v>
      </c>
      <c r="B748" s="8">
        <v>43.0</v>
      </c>
      <c r="C748" s="9" t="s">
        <v>116</v>
      </c>
      <c r="D748" s="10">
        <v>9.820559084E9</v>
      </c>
      <c r="E748" s="9" t="s">
        <v>2944</v>
      </c>
      <c r="F748" s="11" t="s">
        <v>62</v>
      </c>
      <c r="G748" s="12" t="s">
        <v>68</v>
      </c>
      <c r="H748" s="13">
        <v>46220.0</v>
      </c>
      <c r="I748" s="14" t="str">
        <f>VLOOKUP(E748,Sheet2!A:C,3,0)</f>
        <v>PE00217700086135565</v>
      </c>
      <c r="J748" s="15" t="s">
        <v>2946</v>
      </c>
      <c r="K748" s="15" t="s">
        <v>5174</v>
      </c>
    </row>
    <row r="749">
      <c r="A749" s="7" t="s">
        <v>5175</v>
      </c>
      <c r="B749" s="8">
        <v>42.0</v>
      </c>
      <c r="C749" s="9" t="s">
        <v>116</v>
      </c>
      <c r="D749" s="10">
        <v>9.819896319E9</v>
      </c>
      <c r="E749" s="9" t="s">
        <v>2998</v>
      </c>
      <c r="F749" s="11" t="s">
        <v>62</v>
      </c>
      <c r="G749" s="12" t="s">
        <v>68</v>
      </c>
      <c r="H749" s="13">
        <v>46220.0</v>
      </c>
      <c r="I749" s="14" t="str">
        <f>VLOOKUP(E749,Sheet2!A:C,3,0)</f>
        <v>PE00217700086136077</v>
      </c>
      <c r="J749" s="15" t="s">
        <v>3000</v>
      </c>
      <c r="K749" s="15" t="s">
        <v>5176</v>
      </c>
    </row>
    <row r="750">
      <c r="A750" s="7" t="s">
        <v>5177</v>
      </c>
      <c r="B750" s="8">
        <v>40.0</v>
      </c>
      <c r="C750" s="9" t="s">
        <v>116</v>
      </c>
      <c r="D750" s="10">
        <v>9.029314155E9</v>
      </c>
      <c r="E750" s="9" t="s">
        <v>2956</v>
      </c>
      <c r="F750" s="11" t="s">
        <v>62</v>
      </c>
      <c r="G750" s="12" t="s">
        <v>68</v>
      </c>
      <c r="H750" s="13">
        <v>46220.0</v>
      </c>
      <c r="I750" s="14" t="str">
        <f>VLOOKUP(E750,Sheet2!A:C,3,0)</f>
        <v>AF28317700086135624</v>
      </c>
      <c r="J750" s="15" t="s">
        <v>2958</v>
      </c>
      <c r="K750" s="15" t="s">
        <v>5178</v>
      </c>
    </row>
    <row r="751">
      <c r="A751" s="7" t="s">
        <v>5179</v>
      </c>
      <c r="B751" s="8">
        <v>40.0</v>
      </c>
      <c r="C751" s="9" t="s">
        <v>116</v>
      </c>
      <c r="D751" s="10">
        <v>9.819420054E9</v>
      </c>
      <c r="E751" s="9" t="s">
        <v>2959</v>
      </c>
      <c r="F751" s="11" t="s">
        <v>62</v>
      </c>
      <c r="G751" s="12" t="s">
        <v>68</v>
      </c>
      <c r="H751" s="13">
        <v>46220.0</v>
      </c>
      <c r="I751" s="14" t="str">
        <f>VLOOKUP(E751,Sheet2!A:C,3,0)</f>
        <v>PE00217700086135647</v>
      </c>
      <c r="J751" s="15" t="s">
        <v>2961</v>
      </c>
      <c r="K751" s="15" t="s">
        <v>5180</v>
      </c>
    </row>
    <row r="752">
      <c r="A752" s="7" t="s">
        <v>5181</v>
      </c>
      <c r="B752" s="8">
        <v>42.0</v>
      </c>
      <c r="C752" s="9" t="s">
        <v>116</v>
      </c>
      <c r="D752" s="10">
        <v>9.769794603E9</v>
      </c>
      <c r="E752" s="9" t="s">
        <v>2976</v>
      </c>
      <c r="F752" s="11" t="s">
        <v>62</v>
      </c>
      <c r="G752" s="12" t="s">
        <v>68</v>
      </c>
      <c r="H752" s="13">
        <v>46220.0</v>
      </c>
      <c r="I752" s="14" t="str">
        <f>VLOOKUP(E752,Sheet2!A:C,3,0)</f>
        <v>PE00217700086135825</v>
      </c>
      <c r="J752" s="15" t="s">
        <v>2978</v>
      </c>
      <c r="K752" s="15" t="s">
        <v>5182</v>
      </c>
    </row>
    <row r="753">
      <c r="A753" s="7" t="s">
        <v>5183</v>
      </c>
      <c r="B753" s="8">
        <v>48.0</v>
      </c>
      <c r="C753" s="9" t="s">
        <v>116</v>
      </c>
      <c r="D753" s="10">
        <v>7.738379655E9</v>
      </c>
      <c r="E753" s="9" t="s">
        <v>2966</v>
      </c>
      <c r="F753" s="11" t="s">
        <v>62</v>
      </c>
      <c r="G753" s="12" t="s">
        <v>68</v>
      </c>
      <c r="H753" s="13">
        <v>46220.0</v>
      </c>
      <c r="I753" s="14" t="str">
        <f>VLOOKUP(E753,Sheet2!A:C,3,0)</f>
        <v>PE00217700086135797</v>
      </c>
      <c r="J753" s="15" t="s">
        <v>2968</v>
      </c>
      <c r="K753" s="15" t="s">
        <v>5184</v>
      </c>
    </row>
    <row r="754">
      <c r="A754" s="7" t="s">
        <v>5185</v>
      </c>
      <c r="B754" s="8">
        <v>40.0</v>
      </c>
      <c r="C754" s="9" t="s">
        <v>116</v>
      </c>
      <c r="D754" s="10">
        <v>8.848734434E9</v>
      </c>
      <c r="E754" s="9" t="s">
        <v>2979</v>
      </c>
      <c r="F754" s="11" t="s">
        <v>62</v>
      </c>
      <c r="G754" s="12" t="s">
        <v>68</v>
      </c>
      <c r="H754" s="13">
        <v>46220.0</v>
      </c>
      <c r="I754" s="14" t="str">
        <f>VLOOKUP(E754,Sheet2!A:C,3,0)</f>
        <v>PE00217700086135831</v>
      </c>
      <c r="J754" s="15" t="s">
        <v>2981</v>
      </c>
      <c r="K754" s="15" t="s">
        <v>5186</v>
      </c>
    </row>
    <row r="755">
      <c r="A755" s="7" t="s">
        <v>5187</v>
      </c>
      <c r="B755" s="8">
        <v>39.0</v>
      </c>
      <c r="C755" s="9" t="s">
        <v>52</v>
      </c>
      <c r="D755" s="10">
        <v>9.664368506E9</v>
      </c>
      <c r="E755" s="9" t="s">
        <v>3005</v>
      </c>
      <c r="F755" s="11" t="s">
        <v>62</v>
      </c>
      <c r="G755" s="12" t="s">
        <v>68</v>
      </c>
      <c r="H755" s="13">
        <v>46220.0</v>
      </c>
      <c r="I755" s="14" t="str">
        <f>VLOOKUP(E755,Sheet2!A:C,3,0)</f>
        <v>AF28317700086136509</v>
      </c>
      <c r="J755" s="15" t="s">
        <v>3007</v>
      </c>
      <c r="K755" s="15" t="s">
        <v>5188</v>
      </c>
    </row>
    <row r="756">
      <c r="A756" s="7" t="s">
        <v>5189</v>
      </c>
      <c r="B756" s="8">
        <v>28.0</v>
      </c>
      <c r="C756" s="9" t="s">
        <v>116</v>
      </c>
      <c r="D756" s="10">
        <v>7.058629669E9</v>
      </c>
      <c r="E756" s="9" t="s">
        <v>2985</v>
      </c>
      <c r="F756" s="11" t="s">
        <v>62</v>
      </c>
      <c r="G756" s="12" t="s">
        <v>68</v>
      </c>
      <c r="H756" s="13">
        <v>46220.0</v>
      </c>
      <c r="I756" s="14" t="str">
        <f>VLOOKUP(E756,Sheet2!A:C,3,0)</f>
        <v>PE00217700086135940</v>
      </c>
      <c r="J756" s="15" t="s">
        <v>2988</v>
      </c>
      <c r="K756" s="15" t="s">
        <v>5190</v>
      </c>
    </row>
    <row r="757">
      <c r="A757" s="7" t="s">
        <v>5191</v>
      </c>
      <c r="B757" s="8">
        <v>35.0</v>
      </c>
      <c r="C757" s="9" t="s">
        <v>116</v>
      </c>
      <c r="D757" s="10">
        <v>8.928796217E9</v>
      </c>
      <c r="E757" s="9" t="s">
        <v>3039</v>
      </c>
      <c r="F757" s="11" t="s">
        <v>62</v>
      </c>
      <c r="G757" s="12" t="s">
        <v>68</v>
      </c>
      <c r="H757" s="13">
        <v>46220.0</v>
      </c>
      <c r="I757" s="14" t="str">
        <f>VLOOKUP(E757,Sheet2!A:C,3,0)</f>
        <v>PE00217700086137465</v>
      </c>
      <c r="J757" s="15" t="s">
        <v>3041</v>
      </c>
      <c r="K757" s="15" t="s">
        <v>5192</v>
      </c>
    </row>
    <row r="758">
      <c r="A758" s="7" t="s">
        <v>5193</v>
      </c>
      <c r="B758" s="8">
        <v>36.0</v>
      </c>
      <c r="C758" s="9" t="s">
        <v>116</v>
      </c>
      <c r="D758" s="10">
        <v>7.57481711E9</v>
      </c>
      <c r="E758" s="9" t="s">
        <v>3012</v>
      </c>
      <c r="F758" s="11" t="s">
        <v>62</v>
      </c>
      <c r="G758" s="12" t="s">
        <v>68</v>
      </c>
      <c r="H758" s="13">
        <v>46220.0</v>
      </c>
      <c r="I758" s="14" t="str">
        <f>VLOOKUP(E758,Sheet2!A:C,3,0)</f>
        <v>AF28317700086137139</v>
      </c>
      <c r="J758" s="15" t="s">
        <v>3014</v>
      </c>
      <c r="K758" s="15" t="s">
        <v>5194</v>
      </c>
    </row>
    <row r="759">
      <c r="A759" s="7" t="s">
        <v>5195</v>
      </c>
      <c r="B759" s="8">
        <v>22.0</v>
      </c>
      <c r="C759" s="9" t="s">
        <v>116</v>
      </c>
      <c r="D759" s="10">
        <v>8.767272066E9</v>
      </c>
      <c r="E759" s="9" t="s">
        <v>3015</v>
      </c>
      <c r="F759" s="11" t="s">
        <v>62</v>
      </c>
      <c r="G759" s="12" t="s">
        <v>68</v>
      </c>
      <c r="H759" s="13">
        <v>46220.0</v>
      </c>
      <c r="I759" s="14" t="str">
        <f>VLOOKUP(E759,Sheet2!A:C,3,0)</f>
        <v>PE00217700086137154</v>
      </c>
      <c r="J759" s="15" t="s">
        <v>3018</v>
      </c>
      <c r="K759" s="15" t="s">
        <v>5196</v>
      </c>
    </row>
    <row r="760">
      <c r="A760" s="7" t="s">
        <v>5197</v>
      </c>
      <c r="B760" s="8">
        <v>23.0</v>
      </c>
      <c r="C760" s="9" t="s">
        <v>52</v>
      </c>
      <c r="D760" s="10">
        <v>7.559476133E9</v>
      </c>
      <c r="E760" s="9" t="s">
        <v>3022</v>
      </c>
      <c r="F760" s="11" t="s">
        <v>62</v>
      </c>
      <c r="G760" s="12" t="s">
        <v>68</v>
      </c>
      <c r="H760" s="13">
        <v>46220.0</v>
      </c>
      <c r="I760" s="14" t="str">
        <f>VLOOKUP(E760,Sheet2!A:C,3,0)</f>
        <v>PE00217700086137200</v>
      </c>
      <c r="J760" s="15" t="s">
        <v>3024</v>
      </c>
      <c r="K760" s="15" t="s">
        <v>5198</v>
      </c>
    </row>
    <row r="761">
      <c r="A761" s="7" t="s">
        <v>5199</v>
      </c>
      <c r="B761" s="8">
        <v>26.0</v>
      </c>
      <c r="C761" s="9" t="s">
        <v>116</v>
      </c>
      <c r="D761" s="10">
        <v>9.83493507E9</v>
      </c>
      <c r="E761" s="9" t="s">
        <v>3026</v>
      </c>
      <c r="F761" s="11" t="s">
        <v>62</v>
      </c>
      <c r="G761" s="12" t="s">
        <v>68</v>
      </c>
      <c r="H761" s="13">
        <v>46220.0</v>
      </c>
      <c r="I761" s="14" t="str">
        <f>VLOOKUP(E761,Sheet2!A:C,3,0)</f>
        <v>PE00217700086137218</v>
      </c>
      <c r="J761" s="15" t="s">
        <v>3028</v>
      </c>
      <c r="K761" s="15" t="s">
        <v>5200</v>
      </c>
    </row>
    <row r="762">
      <c r="A762" s="7" t="s">
        <v>5201</v>
      </c>
      <c r="B762" s="8">
        <v>46.0</v>
      </c>
      <c r="C762" s="9" t="s">
        <v>116</v>
      </c>
      <c r="D762" s="10">
        <v>9.004625251E9</v>
      </c>
      <c r="E762" s="9" t="s">
        <v>3029</v>
      </c>
      <c r="F762" s="11" t="s">
        <v>62</v>
      </c>
      <c r="G762" s="12" t="s">
        <v>68</v>
      </c>
      <c r="H762" s="13">
        <v>46220.0</v>
      </c>
      <c r="I762" s="14" t="str">
        <f>VLOOKUP(E762,Sheet2!A:C,3,0)</f>
        <v>AF28317700086137228</v>
      </c>
      <c r="J762" s="15" t="s">
        <v>3031</v>
      </c>
      <c r="K762" s="15" t="s">
        <v>5202</v>
      </c>
    </row>
    <row r="763">
      <c r="A763" s="7" t="s">
        <v>5203</v>
      </c>
      <c r="B763" s="8">
        <v>29.0</v>
      </c>
      <c r="C763" s="9" t="s">
        <v>116</v>
      </c>
      <c r="D763" s="10">
        <v>7.775802316E9</v>
      </c>
      <c r="E763" s="9" t="s">
        <v>3032</v>
      </c>
      <c r="F763" s="11" t="s">
        <v>62</v>
      </c>
      <c r="G763" s="12" t="s">
        <v>68</v>
      </c>
      <c r="H763" s="13">
        <v>46220.0</v>
      </c>
      <c r="I763" s="14" t="str">
        <f>VLOOKUP(E763,Sheet2!A:C,3,0)</f>
        <v>PE00217700086137255</v>
      </c>
      <c r="J763" s="15" t="s">
        <v>3034</v>
      </c>
      <c r="K763" s="15" t="s">
        <v>5204</v>
      </c>
    </row>
    <row r="764">
      <c r="A764" s="7" t="s">
        <v>5205</v>
      </c>
      <c r="B764" s="8">
        <v>41.0</v>
      </c>
      <c r="C764" s="9" t="s">
        <v>116</v>
      </c>
      <c r="D764" s="10">
        <v>9.819110053E9</v>
      </c>
      <c r="E764" s="9" t="s">
        <v>3046</v>
      </c>
      <c r="F764" s="11" t="s">
        <v>62</v>
      </c>
      <c r="G764" s="12" t="s">
        <v>68</v>
      </c>
      <c r="H764" s="13">
        <v>46220.0</v>
      </c>
      <c r="I764" s="14" t="str">
        <f>VLOOKUP(E764,Sheet2!A:C,3,0)</f>
        <v>PE00217700086145580</v>
      </c>
      <c r="J764" s="15" t="s">
        <v>3048</v>
      </c>
      <c r="K764" s="15" t="s">
        <v>5206</v>
      </c>
    </row>
    <row r="765">
      <c r="A765" s="7" t="s">
        <v>5207</v>
      </c>
      <c r="B765" s="8">
        <v>23.0</v>
      </c>
      <c r="C765" s="9" t="s">
        <v>116</v>
      </c>
      <c r="D765" s="10">
        <v>8.356939678E9</v>
      </c>
      <c r="E765" s="9" t="s">
        <v>3049</v>
      </c>
      <c r="F765" s="11" t="s">
        <v>62</v>
      </c>
      <c r="G765" s="12" t="s">
        <v>68</v>
      </c>
      <c r="H765" s="13">
        <v>46220.0</v>
      </c>
      <c r="I765" s="14" t="str">
        <f>VLOOKUP(E765,Sheet2!A:C,3,0)</f>
        <v>AF28317700086145665</v>
      </c>
      <c r="J765" s="15" t="s">
        <v>3051</v>
      </c>
      <c r="K765" s="15" t="s">
        <v>5208</v>
      </c>
    </row>
    <row r="766">
      <c r="A766" s="7" t="s">
        <v>4774</v>
      </c>
      <c r="B766" s="8">
        <v>29.0</v>
      </c>
      <c r="C766" s="9" t="s">
        <v>116</v>
      </c>
      <c r="D766" s="10">
        <v>7.798998858E9</v>
      </c>
      <c r="E766" s="9" t="s">
        <v>3055</v>
      </c>
      <c r="F766" s="11" t="s">
        <v>62</v>
      </c>
      <c r="G766" s="12" t="s">
        <v>68</v>
      </c>
      <c r="H766" s="13">
        <v>46220.0</v>
      </c>
      <c r="I766" s="14" t="str">
        <f>VLOOKUP(E766,Sheet2!A:C,3,0)</f>
        <v>PE00217700086145722</v>
      </c>
      <c r="J766" s="15" t="s">
        <v>3057</v>
      </c>
      <c r="K766" s="15" t="s">
        <v>5209</v>
      </c>
    </row>
    <row r="767">
      <c r="A767" s="7" t="s">
        <v>5210</v>
      </c>
      <c r="B767" s="8">
        <v>26.0</v>
      </c>
      <c r="C767" s="9" t="s">
        <v>52</v>
      </c>
      <c r="D767" s="10">
        <v>7.709493645E9</v>
      </c>
      <c r="E767" s="9" t="s">
        <v>3052</v>
      </c>
      <c r="F767" s="11" t="s">
        <v>62</v>
      </c>
      <c r="G767" s="12" t="s">
        <v>68</v>
      </c>
      <c r="H767" s="13">
        <v>46220.0</v>
      </c>
      <c r="I767" s="14" t="str">
        <f>VLOOKUP(E767,Sheet2!A:C,3,0)</f>
        <v>PE00217700086145708</v>
      </c>
      <c r="J767" s="15" t="s">
        <v>3054</v>
      </c>
      <c r="K767" s="15" t="s">
        <v>5211</v>
      </c>
    </row>
    <row r="768">
      <c r="A768" s="7" t="s">
        <v>5212</v>
      </c>
      <c r="B768" s="8">
        <v>28.0</v>
      </c>
      <c r="C768" s="9" t="s">
        <v>116</v>
      </c>
      <c r="D768" s="10">
        <v>8.459991519E9</v>
      </c>
      <c r="E768" s="9" t="s">
        <v>3059</v>
      </c>
      <c r="F768" s="11" t="s">
        <v>62</v>
      </c>
      <c r="G768" s="12" t="s">
        <v>68</v>
      </c>
      <c r="H768" s="13">
        <v>46220.0</v>
      </c>
      <c r="I768" s="14" t="str">
        <f>VLOOKUP(E768,Sheet2!A:C,3,0)</f>
        <v>PE00217700086145783</v>
      </c>
      <c r="J768" s="15" t="s">
        <v>3061</v>
      </c>
      <c r="K768" s="15" t="s">
        <v>5213</v>
      </c>
    </row>
    <row r="769">
      <c r="A769" s="7" t="s">
        <v>5214</v>
      </c>
      <c r="B769" s="8">
        <v>42.0</v>
      </c>
      <c r="C769" s="9" t="s">
        <v>116</v>
      </c>
      <c r="D769" s="10">
        <v>9.833917298E9</v>
      </c>
      <c r="E769" s="9" t="s">
        <v>3062</v>
      </c>
      <c r="F769" s="11" t="s">
        <v>62</v>
      </c>
      <c r="G769" s="12" t="s">
        <v>68</v>
      </c>
      <c r="H769" s="13">
        <v>46220.0</v>
      </c>
      <c r="I769" s="14" t="str">
        <f>VLOOKUP(E769,Sheet2!A:C,3,0)</f>
        <v>PE00217700086145874</v>
      </c>
      <c r="J769" s="15" t="s">
        <v>3064</v>
      </c>
      <c r="K769" s="15" t="s">
        <v>5215</v>
      </c>
    </row>
    <row r="770">
      <c r="A770" s="7" t="s">
        <v>5216</v>
      </c>
      <c r="B770" s="8">
        <v>32.0</v>
      </c>
      <c r="C770" s="9" t="s">
        <v>116</v>
      </c>
      <c r="D770" s="10">
        <v>9.892688098E9</v>
      </c>
      <c r="E770" s="9" t="s">
        <v>3065</v>
      </c>
      <c r="F770" s="11" t="s">
        <v>62</v>
      </c>
      <c r="G770" s="12" t="s">
        <v>68</v>
      </c>
      <c r="H770" s="13">
        <v>46220.0</v>
      </c>
      <c r="I770" s="14" t="str">
        <f>VLOOKUP(E770,Sheet2!A:C,3,0)</f>
        <v>AF28317700086146020</v>
      </c>
      <c r="J770" s="15" t="s">
        <v>3067</v>
      </c>
      <c r="K770" s="15" t="s">
        <v>5217</v>
      </c>
    </row>
    <row r="771">
      <c r="A771" s="7" t="s">
        <v>5218</v>
      </c>
      <c r="B771" s="8">
        <v>23.0</v>
      </c>
      <c r="C771" s="9" t="s">
        <v>52</v>
      </c>
      <c r="D771" s="10">
        <v>9.923302591E9</v>
      </c>
      <c r="E771" s="9" t="s">
        <v>3068</v>
      </c>
      <c r="F771" s="11" t="s">
        <v>62</v>
      </c>
      <c r="G771" s="12" t="s">
        <v>68</v>
      </c>
      <c r="H771" s="13">
        <v>46220.0</v>
      </c>
      <c r="I771" s="14" t="str">
        <f>VLOOKUP(E771,Sheet2!A:C,3,0)</f>
        <v>AF28317700086146255</v>
      </c>
      <c r="J771" s="15" t="s">
        <v>3070</v>
      </c>
      <c r="K771" s="15" t="s">
        <v>5219</v>
      </c>
    </row>
    <row r="772">
      <c r="A772" s="7" t="s">
        <v>5220</v>
      </c>
      <c r="B772" s="8">
        <v>33.0</v>
      </c>
      <c r="C772" s="9" t="s">
        <v>116</v>
      </c>
      <c r="D772" s="10">
        <v>9.049540018E9</v>
      </c>
      <c r="E772" s="9" t="s">
        <v>58</v>
      </c>
      <c r="F772" s="11" t="s">
        <v>62</v>
      </c>
      <c r="G772" s="12" t="s">
        <v>68</v>
      </c>
      <c r="H772" s="13">
        <v>46220.0</v>
      </c>
      <c r="I772" s="14" t="str">
        <f>VLOOKUP(E772,Sheet2!A:C,3,0)</f>
        <v>AH976161200079785173</v>
      </c>
      <c r="J772" s="15" t="s">
        <v>5221</v>
      </c>
      <c r="K772" s="15" t="s">
        <v>5222</v>
      </c>
    </row>
    <row r="773">
      <c r="A773" s="7" t="s">
        <v>5223</v>
      </c>
      <c r="B773" s="8">
        <v>30.0</v>
      </c>
      <c r="C773" s="9" t="s">
        <v>116</v>
      </c>
      <c r="D773" s="10">
        <v>9.892587186E9</v>
      </c>
      <c r="E773" s="9" t="s">
        <v>3071</v>
      </c>
      <c r="F773" s="11" t="s">
        <v>62</v>
      </c>
      <c r="G773" s="12" t="s">
        <v>68</v>
      </c>
      <c r="H773" s="13">
        <v>46220.0</v>
      </c>
      <c r="I773" s="14" t="str">
        <f>VLOOKUP(E773,Sheet2!A:C,3,0)</f>
        <v>PE00217700086146325</v>
      </c>
      <c r="J773" s="15" t="s">
        <v>3073</v>
      </c>
      <c r="K773" s="15" t="s">
        <v>5224</v>
      </c>
    </row>
    <row r="774">
      <c r="A774" s="7" t="s">
        <v>5225</v>
      </c>
      <c r="B774" s="8">
        <v>42.0</v>
      </c>
      <c r="C774" s="9" t="s">
        <v>52</v>
      </c>
      <c r="D774" s="10">
        <v>9.820969196E9</v>
      </c>
      <c r="E774" s="9" t="s">
        <v>3074</v>
      </c>
      <c r="F774" s="11" t="s">
        <v>62</v>
      </c>
      <c r="G774" s="12" t="s">
        <v>68</v>
      </c>
      <c r="H774" s="13">
        <v>46220.0</v>
      </c>
      <c r="I774" s="14" t="str">
        <f>VLOOKUP(E774,Sheet2!A:C,3,0)</f>
        <v>AF28317700086146387</v>
      </c>
      <c r="J774" s="15" t="s">
        <v>3076</v>
      </c>
      <c r="K774" s="15" t="s">
        <v>5226</v>
      </c>
    </row>
    <row r="775">
      <c r="A775" s="7" t="s">
        <v>5227</v>
      </c>
      <c r="B775" s="8">
        <v>29.0</v>
      </c>
      <c r="C775" s="9" t="s">
        <v>116</v>
      </c>
      <c r="D775" s="10">
        <v>7.904594503E9</v>
      </c>
      <c r="E775" s="9" t="s">
        <v>3077</v>
      </c>
      <c r="F775" s="11" t="s">
        <v>62</v>
      </c>
      <c r="G775" s="12" t="s">
        <v>68</v>
      </c>
      <c r="H775" s="13">
        <v>46220.0</v>
      </c>
      <c r="I775" s="14" t="str">
        <f>VLOOKUP(E775,Sheet2!A:C,3,0)</f>
        <v>PE00217700086146411</v>
      </c>
      <c r="J775" s="15" t="s">
        <v>3080</v>
      </c>
      <c r="K775" s="15" t="s">
        <v>5228</v>
      </c>
    </row>
    <row r="776">
      <c r="A776" s="7" t="s">
        <v>5229</v>
      </c>
      <c r="B776" s="8">
        <v>22.0</v>
      </c>
      <c r="C776" s="9" t="s">
        <v>116</v>
      </c>
      <c r="D776" s="10">
        <v>9.867760022E9</v>
      </c>
      <c r="E776" s="9" t="s">
        <v>3081</v>
      </c>
      <c r="F776" s="11" t="s">
        <v>62</v>
      </c>
      <c r="G776" s="12" t="s">
        <v>68</v>
      </c>
      <c r="H776" s="13">
        <v>46220.0</v>
      </c>
      <c r="I776" s="14" t="str">
        <f>VLOOKUP(E776,Sheet2!A:C,3,0)</f>
        <v>AF28317700086146426</v>
      </c>
      <c r="J776" s="15" t="s">
        <v>3083</v>
      </c>
      <c r="K776" s="15" t="s">
        <v>5230</v>
      </c>
    </row>
    <row r="777">
      <c r="A777" s="7" t="s">
        <v>5231</v>
      </c>
      <c r="B777" s="8">
        <v>25.0</v>
      </c>
      <c r="C777" s="9" t="s">
        <v>116</v>
      </c>
      <c r="D777" s="10">
        <v>9.30718077E9</v>
      </c>
      <c r="E777" s="9" t="s">
        <v>3084</v>
      </c>
      <c r="F777" s="11" t="s">
        <v>62</v>
      </c>
      <c r="G777" s="12" t="s">
        <v>68</v>
      </c>
      <c r="H777" s="13">
        <v>46220.0</v>
      </c>
      <c r="I777" s="14" t="str">
        <f>VLOOKUP(E777,Sheet2!A:C,3,0)</f>
        <v>PE00217700086146439</v>
      </c>
      <c r="J777" s="15" t="s">
        <v>3086</v>
      </c>
      <c r="K777" s="15" t="s">
        <v>5232</v>
      </c>
    </row>
    <row r="778">
      <c r="A778" s="7" t="s">
        <v>5233</v>
      </c>
      <c r="B778" s="8">
        <v>23.0</v>
      </c>
      <c r="C778" s="9" t="s">
        <v>116</v>
      </c>
      <c r="D778" s="10">
        <v>9.975389736E9</v>
      </c>
      <c r="E778" s="9" t="s">
        <v>3087</v>
      </c>
      <c r="F778" s="11" t="s">
        <v>62</v>
      </c>
      <c r="G778" s="12" t="s">
        <v>68</v>
      </c>
      <c r="H778" s="13">
        <v>46220.0</v>
      </c>
      <c r="I778" s="14" t="str">
        <f>VLOOKUP(E778,Sheet2!A:C,3,0)</f>
        <v>PE00217700086146459</v>
      </c>
      <c r="J778" s="15" t="s">
        <v>3089</v>
      </c>
      <c r="K778" s="15" t="s">
        <v>5234</v>
      </c>
    </row>
    <row r="779">
      <c r="A779" s="7" t="s">
        <v>5235</v>
      </c>
      <c r="B779" s="8">
        <v>25.0</v>
      </c>
      <c r="C779" s="9" t="s">
        <v>116</v>
      </c>
      <c r="D779" s="10">
        <v>9.970703465E9</v>
      </c>
      <c r="E779" s="9" t="s">
        <v>3090</v>
      </c>
      <c r="F779" s="11" t="s">
        <v>62</v>
      </c>
      <c r="G779" s="12" t="s">
        <v>68</v>
      </c>
      <c r="H779" s="13">
        <v>46220.0</v>
      </c>
      <c r="I779" s="14" t="str">
        <f>VLOOKUP(E779,Sheet2!A:C,3,0)</f>
        <v>PE00217700086146483</v>
      </c>
      <c r="J779" s="15" t="s">
        <v>3092</v>
      </c>
      <c r="K779" s="15" t="s">
        <v>5236</v>
      </c>
    </row>
    <row r="780">
      <c r="A780" s="7" t="s">
        <v>5237</v>
      </c>
      <c r="B780" s="8">
        <v>24.0</v>
      </c>
      <c r="C780" s="9" t="s">
        <v>116</v>
      </c>
      <c r="D780" s="10">
        <v>9.096229529E9</v>
      </c>
      <c r="E780" s="9" t="s">
        <v>3093</v>
      </c>
      <c r="F780" s="11" t="s">
        <v>62</v>
      </c>
      <c r="G780" s="12" t="s">
        <v>68</v>
      </c>
      <c r="H780" s="13">
        <v>46220.0</v>
      </c>
      <c r="I780" s="14" t="str">
        <f>VLOOKUP(E780,Sheet2!A:C,3,0)</f>
        <v>PE00217700086146515</v>
      </c>
      <c r="J780" s="15" t="s">
        <v>3095</v>
      </c>
      <c r="K780" s="15" t="s">
        <v>5238</v>
      </c>
    </row>
    <row r="781">
      <c r="A781" s="7" t="s">
        <v>5239</v>
      </c>
      <c r="B781" s="8">
        <v>21.0</v>
      </c>
      <c r="C781" s="9" t="s">
        <v>52</v>
      </c>
      <c r="D781" s="10">
        <v>7.499695557E9</v>
      </c>
      <c r="E781" s="9" t="s">
        <v>3096</v>
      </c>
      <c r="F781" s="11" t="s">
        <v>62</v>
      </c>
      <c r="G781" s="12" t="s">
        <v>68</v>
      </c>
      <c r="H781" s="13">
        <v>46220.0</v>
      </c>
      <c r="I781" s="14" t="str">
        <f>VLOOKUP(E781,Sheet2!A:C,3,0)</f>
        <v>PE00217700086146538</v>
      </c>
      <c r="J781" s="15" t="s">
        <v>3098</v>
      </c>
      <c r="K781" s="15" t="s">
        <v>5240</v>
      </c>
    </row>
    <row r="782">
      <c r="A782" s="7" t="s">
        <v>5241</v>
      </c>
      <c r="B782" s="8">
        <v>31.0</v>
      </c>
      <c r="C782" s="9" t="s">
        <v>116</v>
      </c>
      <c r="D782" s="10">
        <v>8.898890239E9</v>
      </c>
      <c r="E782" s="9" t="s">
        <v>3101</v>
      </c>
      <c r="F782" s="11" t="s">
        <v>62</v>
      </c>
      <c r="G782" s="12" t="s">
        <v>68</v>
      </c>
      <c r="H782" s="13">
        <v>46220.0</v>
      </c>
      <c r="I782" s="14" t="str">
        <f>VLOOKUP(E782,Sheet2!A:C,3,0)</f>
        <v>PE00217700086146700</v>
      </c>
      <c r="J782" s="15" t="s">
        <v>3103</v>
      </c>
      <c r="K782" s="15" t="s">
        <v>5242</v>
      </c>
    </row>
    <row r="783">
      <c r="A783" s="7" t="s">
        <v>5243</v>
      </c>
      <c r="B783" s="8">
        <v>31.0</v>
      </c>
      <c r="C783" s="9" t="s">
        <v>116</v>
      </c>
      <c r="D783" s="10">
        <v>9.930412255E9</v>
      </c>
      <c r="E783" s="9" t="s">
        <v>3104</v>
      </c>
      <c r="F783" s="11" t="s">
        <v>62</v>
      </c>
      <c r="G783" s="12" t="s">
        <v>68</v>
      </c>
      <c r="H783" s="13">
        <v>46220.0</v>
      </c>
      <c r="I783" s="14" t="str">
        <f>VLOOKUP(E783,Sheet2!A:C,3,0)</f>
        <v>PE00217700086146716</v>
      </c>
      <c r="J783" s="15" t="s">
        <v>3106</v>
      </c>
      <c r="K783" s="15" t="s">
        <v>5244</v>
      </c>
    </row>
    <row r="784">
      <c r="A784" s="7" t="s">
        <v>5245</v>
      </c>
      <c r="B784" s="8">
        <v>33.0</v>
      </c>
      <c r="C784" s="9" t="s">
        <v>116</v>
      </c>
      <c r="D784" s="10">
        <v>8.600390852E9</v>
      </c>
      <c r="E784" s="9" t="s">
        <v>3107</v>
      </c>
      <c r="F784" s="11" t="s">
        <v>62</v>
      </c>
      <c r="G784" s="12" t="s">
        <v>68</v>
      </c>
      <c r="H784" s="13">
        <v>46220.0</v>
      </c>
      <c r="I784" s="14" t="str">
        <f>VLOOKUP(E784,Sheet2!A:C,3,0)</f>
        <v>PE00217700086146737</v>
      </c>
      <c r="J784" s="15" t="s">
        <v>3109</v>
      </c>
      <c r="K784" s="15" t="s">
        <v>5246</v>
      </c>
    </row>
    <row r="785">
      <c r="A785" s="7" t="s">
        <v>5247</v>
      </c>
      <c r="B785" s="8">
        <v>24.0</v>
      </c>
      <c r="C785" s="9" t="s">
        <v>52</v>
      </c>
      <c r="D785" s="10">
        <v>7.666748661E9</v>
      </c>
      <c r="E785" s="9" t="s">
        <v>3110</v>
      </c>
      <c r="F785" s="11" t="s">
        <v>62</v>
      </c>
      <c r="G785" s="12" t="s">
        <v>68</v>
      </c>
      <c r="H785" s="13">
        <v>46220.0</v>
      </c>
      <c r="I785" s="14" t="str">
        <f>VLOOKUP(E785,Sheet2!A:C,3,0)</f>
        <v>PE00217700086146771</v>
      </c>
      <c r="J785" s="15" t="s">
        <v>3112</v>
      </c>
      <c r="K785" s="15" t="s">
        <v>5248</v>
      </c>
    </row>
    <row r="786">
      <c r="A786" s="7" t="s">
        <v>5249</v>
      </c>
      <c r="B786" s="8">
        <v>27.0</v>
      </c>
      <c r="C786" s="9" t="s">
        <v>116</v>
      </c>
      <c r="D786" s="10">
        <v>9.821658987E9</v>
      </c>
      <c r="E786" s="9" t="s">
        <v>3113</v>
      </c>
      <c r="F786" s="11" t="s">
        <v>62</v>
      </c>
      <c r="G786" s="12" t="s">
        <v>68</v>
      </c>
      <c r="H786" s="13">
        <v>46220.0</v>
      </c>
      <c r="I786" s="14" t="str">
        <f>VLOOKUP(E786,Sheet2!A:C,3,0)</f>
        <v>PE00217700086146787</v>
      </c>
      <c r="J786" s="15" t="s">
        <v>3115</v>
      </c>
      <c r="K786" s="15" t="s">
        <v>5250</v>
      </c>
    </row>
    <row r="787">
      <c r="A787" s="7" t="s">
        <v>5251</v>
      </c>
      <c r="B787" s="8">
        <v>23.0</v>
      </c>
      <c r="C787" s="9" t="s">
        <v>116</v>
      </c>
      <c r="D787" s="10">
        <v>7.972230284E9</v>
      </c>
      <c r="E787" s="9" t="s">
        <v>3117</v>
      </c>
      <c r="F787" s="11" t="s">
        <v>62</v>
      </c>
      <c r="G787" s="12" t="s">
        <v>68</v>
      </c>
      <c r="H787" s="13">
        <v>46220.0</v>
      </c>
      <c r="I787" s="14" t="str">
        <f>VLOOKUP(E787,Sheet2!A:C,3,0)</f>
        <v>PE00217700086146794</v>
      </c>
      <c r="J787" s="15" t="s">
        <v>3119</v>
      </c>
      <c r="K787" s="15" t="s">
        <v>5252</v>
      </c>
    </row>
    <row r="788">
      <c r="A788" s="7" t="s">
        <v>5253</v>
      </c>
      <c r="B788" s="8">
        <v>24.0</v>
      </c>
      <c r="C788" s="9" t="s">
        <v>116</v>
      </c>
      <c r="D788" s="10">
        <v>8.108137055E9</v>
      </c>
      <c r="E788" s="9" t="s">
        <v>3120</v>
      </c>
      <c r="F788" s="11" t="s">
        <v>62</v>
      </c>
      <c r="G788" s="12" t="s">
        <v>68</v>
      </c>
      <c r="H788" s="13">
        <v>46220.0</v>
      </c>
      <c r="I788" s="14" t="str">
        <f>VLOOKUP(E788,Sheet2!A:C,3,0)</f>
        <v>PE00217700086146949</v>
      </c>
      <c r="J788" s="15" t="s">
        <v>3122</v>
      </c>
      <c r="K788" s="15" t="s">
        <v>5254</v>
      </c>
    </row>
    <row r="789">
      <c r="A789" s="7" t="s">
        <v>5255</v>
      </c>
      <c r="B789" s="8">
        <v>27.0</v>
      </c>
      <c r="C789" s="9" t="s">
        <v>52</v>
      </c>
      <c r="D789" s="10">
        <v>9.594124568E9</v>
      </c>
      <c r="E789" s="9" t="s">
        <v>3123</v>
      </c>
      <c r="F789" s="11" t="s">
        <v>62</v>
      </c>
      <c r="G789" s="12" t="s">
        <v>68</v>
      </c>
      <c r="H789" s="13">
        <v>46220.0</v>
      </c>
      <c r="I789" s="14" t="str">
        <f>VLOOKUP(E789,Sheet2!A:C,3,0)</f>
        <v>AF28317700086146988</v>
      </c>
      <c r="J789" s="15" t="s">
        <v>3126</v>
      </c>
      <c r="K789" s="15" t="s">
        <v>5256</v>
      </c>
    </row>
    <row r="790">
      <c r="A790" s="7" t="s">
        <v>5257</v>
      </c>
      <c r="B790" s="8">
        <v>27.0</v>
      </c>
      <c r="C790" s="9" t="s">
        <v>52</v>
      </c>
      <c r="D790" s="10">
        <v>8.42497016E9</v>
      </c>
      <c r="E790" s="9" t="s">
        <v>3127</v>
      </c>
      <c r="F790" s="11" t="s">
        <v>62</v>
      </c>
      <c r="G790" s="12" t="s">
        <v>68</v>
      </c>
      <c r="H790" s="13">
        <v>46220.0</v>
      </c>
      <c r="I790" s="14" t="str">
        <f>VLOOKUP(E790,Sheet2!A:C,3,0)</f>
        <v>PE00217700086147008</v>
      </c>
      <c r="J790" s="15" t="s">
        <v>3129</v>
      </c>
      <c r="K790" s="15" t="s">
        <v>5258</v>
      </c>
    </row>
    <row r="791">
      <c r="A791" s="7" t="s">
        <v>5259</v>
      </c>
      <c r="B791" s="8">
        <v>30.0</v>
      </c>
      <c r="C791" s="9" t="s">
        <v>116</v>
      </c>
      <c r="D791" s="10">
        <v>7.057649062E9</v>
      </c>
      <c r="E791" s="9" t="s">
        <v>3130</v>
      </c>
      <c r="F791" s="11" t="s">
        <v>62</v>
      </c>
      <c r="G791" s="12" t="s">
        <v>68</v>
      </c>
      <c r="H791" s="13">
        <v>46220.0</v>
      </c>
      <c r="I791" s="14" t="str">
        <f>VLOOKUP(E791,Sheet2!A:C,3,0)</f>
        <v>PE00217700086147025</v>
      </c>
      <c r="J791" s="15" t="s">
        <v>3132</v>
      </c>
      <c r="K791" s="15" t="s">
        <v>5260</v>
      </c>
    </row>
    <row r="792">
      <c r="A792" s="7" t="s">
        <v>5261</v>
      </c>
      <c r="B792" s="8">
        <v>29.0</v>
      </c>
      <c r="C792" s="9" t="s">
        <v>52</v>
      </c>
      <c r="D792" s="10">
        <v>8.652893213E9</v>
      </c>
      <c r="E792" s="9" t="s">
        <v>3133</v>
      </c>
      <c r="F792" s="11" t="s">
        <v>62</v>
      </c>
      <c r="G792" s="12" t="s">
        <v>68</v>
      </c>
      <c r="H792" s="13">
        <v>46220.0</v>
      </c>
      <c r="I792" s="14" t="str">
        <f>VLOOKUP(E792,Sheet2!A:C,3,0)</f>
        <v>PE00217700086147056</v>
      </c>
      <c r="J792" s="15" t="s">
        <v>3135</v>
      </c>
      <c r="K792" s="15" t="s">
        <v>5262</v>
      </c>
    </row>
    <row r="793">
      <c r="A793" s="7" t="s">
        <v>5263</v>
      </c>
      <c r="B793" s="8">
        <v>32.0</v>
      </c>
      <c r="C793" s="9" t="s">
        <v>116</v>
      </c>
      <c r="D793" s="10">
        <v>8.087416831E9</v>
      </c>
      <c r="E793" s="9" t="s">
        <v>3136</v>
      </c>
      <c r="F793" s="11" t="s">
        <v>62</v>
      </c>
      <c r="G793" s="12" t="s">
        <v>68</v>
      </c>
      <c r="H793" s="13">
        <v>46220.0</v>
      </c>
      <c r="I793" s="14" t="str">
        <f>VLOOKUP(E793,Sheet2!A:C,3,0)</f>
        <v>PE00217700086147070</v>
      </c>
      <c r="J793" s="15" t="s">
        <v>3138</v>
      </c>
      <c r="K793" s="15" t="s">
        <v>5264</v>
      </c>
    </row>
    <row r="794">
      <c r="A794" s="7" t="s">
        <v>5265</v>
      </c>
      <c r="B794" s="8">
        <v>20.0</v>
      </c>
      <c r="C794" s="9" t="s">
        <v>116</v>
      </c>
      <c r="D794" s="10">
        <v>7.666998317E9</v>
      </c>
      <c r="E794" s="9" t="s">
        <v>3139</v>
      </c>
      <c r="F794" s="11" t="s">
        <v>62</v>
      </c>
      <c r="G794" s="12" t="s">
        <v>68</v>
      </c>
      <c r="H794" s="13">
        <v>46220.0</v>
      </c>
      <c r="I794" s="14" t="str">
        <f>VLOOKUP(E794,Sheet2!A:C,3,0)</f>
        <v>PE00217700086147091</v>
      </c>
      <c r="J794" s="15" t="s">
        <v>3141</v>
      </c>
      <c r="K794" s="15" t="s">
        <v>5266</v>
      </c>
    </row>
    <row r="795">
      <c r="A795" s="7" t="s">
        <v>5267</v>
      </c>
      <c r="B795" s="8">
        <v>27.0</v>
      </c>
      <c r="C795" s="9" t="s">
        <v>116</v>
      </c>
      <c r="D795" s="10">
        <v>8.605765945E9</v>
      </c>
      <c r="E795" s="9" t="s">
        <v>3142</v>
      </c>
      <c r="F795" s="11" t="s">
        <v>62</v>
      </c>
      <c r="G795" s="12" t="s">
        <v>68</v>
      </c>
      <c r="H795" s="13">
        <v>46220.0</v>
      </c>
      <c r="I795" s="14" t="str">
        <f>VLOOKUP(E795,Sheet2!A:C,3,0)</f>
        <v>PE00217700086147104</v>
      </c>
      <c r="J795" s="15" t="s">
        <v>3145</v>
      </c>
      <c r="K795" s="15" t="s">
        <v>5268</v>
      </c>
    </row>
    <row r="796">
      <c r="A796" s="7" t="s">
        <v>5269</v>
      </c>
      <c r="B796" s="8">
        <v>25.0</v>
      </c>
      <c r="C796" s="9" t="s">
        <v>52</v>
      </c>
      <c r="D796" s="10">
        <v>7.021805346E9</v>
      </c>
      <c r="E796" s="9" t="s">
        <v>3146</v>
      </c>
      <c r="F796" s="11" t="s">
        <v>62</v>
      </c>
      <c r="G796" s="12" t="s">
        <v>68</v>
      </c>
      <c r="H796" s="13">
        <v>46220.0</v>
      </c>
      <c r="I796" s="14" t="str">
        <f>VLOOKUP(E796,Sheet2!A:C,3,0)</f>
        <v>PE00217700086147125</v>
      </c>
      <c r="J796" s="15" t="s">
        <v>3148</v>
      </c>
      <c r="K796" s="15" t="s">
        <v>5270</v>
      </c>
    </row>
    <row r="797">
      <c r="A797" s="7" t="s">
        <v>5271</v>
      </c>
      <c r="B797" s="8">
        <v>26.0</v>
      </c>
      <c r="C797" s="9" t="s">
        <v>52</v>
      </c>
      <c r="D797" s="10">
        <v>9.130151812E9</v>
      </c>
      <c r="E797" s="9" t="s">
        <v>3149</v>
      </c>
      <c r="F797" s="11" t="s">
        <v>62</v>
      </c>
      <c r="G797" s="12" t="s">
        <v>68</v>
      </c>
      <c r="H797" s="13">
        <v>46220.0</v>
      </c>
      <c r="I797" s="14" t="str">
        <f>VLOOKUP(E797,Sheet2!A:C,3,0)</f>
        <v>PE00217700086147151</v>
      </c>
      <c r="J797" s="15" t="s">
        <v>3151</v>
      </c>
      <c r="K797" s="15" t="s">
        <v>5272</v>
      </c>
    </row>
    <row r="798">
      <c r="A798" s="7" t="s">
        <v>5273</v>
      </c>
      <c r="B798" s="8">
        <v>27.0</v>
      </c>
      <c r="C798" s="9" t="s">
        <v>52</v>
      </c>
      <c r="D798" s="10">
        <v>7.977611395E9</v>
      </c>
      <c r="E798" s="9" t="s">
        <v>3152</v>
      </c>
      <c r="F798" s="11" t="s">
        <v>62</v>
      </c>
      <c r="G798" s="12" t="s">
        <v>68</v>
      </c>
      <c r="H798" s="13">
        <v>46220.0</v>
      </c>
      <c r="I798" s="14" t="str">
        <f>VLOOKUP(E798,Sheet2!A:C,3,0)</f>
        <v>PE00217700086147171</v>
      </c>
      <c r="J798" s="15" t="s">
        <v>3154</v>
      </c>
      <c r="K798" s="15" t="s">
        <v>5274</v>
      </c>
    </row>
    <row r="799">
      <c r="A799" s="7" t="s">
        <v>5275</v>
      </c>
      <c r="B799" s="8">
        <v>22.0</v>
      </c>
      <c r="C799" s="9" t="s">
        <v>116</v>
      </c>
      <c r="D799" s="10">
        <v>7.304322649E9</v>
      </c>
      <c r="E799" s="9" t="s">
        <v>3155</v>
      </c>
      <c r="F799" s="11" t="s">
        <v>62</v>
      </c>
      <c r="G799" s="12" t="s">
        <v>68</v>
      </c>
      <c r="H799" s="13">
        <v>46220.0</v>
      </c>
      <c r="I799" s="14" t="str">
        <f>VLOOKUP(E799,Sheet2!A:C,3,0)</f>
        <v>AF28317700086147198</v>
      </c>
      <c r="J799" s="15" t="s">
        <v>3157</v>
      </c>
      <c r="K799" s="15" t="s">
        <v>5276</v>
      </c>
    </row>
    <row r="800">
      <c r="A800" s="7" t="s">
        <v>5277</v>
      </c>
      <c r="B800" s="8">
        <v>36.0</v>
      </c>
      <c r="C800" s="9" t="s">
        <v>116</v>
      </c>
      <c r="D800" s="10">
        <v>9.004315285E9</v>
      </c>
      <c r="E800" s="9" t="s">
        <v>3158</v>
      </c>
      <c r="F800" s="11" t="s">
        <v>62</v>
      </c>
      <c r="G800" s="12" t="s">
        <v>68</v>
      </c>
      <c r="H800" s="13">
        <v>46220.0</v>
      </c>
      <c r="I800" s="14" t="str">
        <f>VLOOKUP(E800,Sheet2!A:C,3,0)</f>
        <v>PE00217700086147327</v>
      </c>
      <c r="J800" s="15" t="s">
        <v>3161</v>
      </c>
      <c r="K800" s="15" t="s">
        <v>5278</v>
      </c>
    </row>
    <row r="801">
      <c r="A801" s="7" t="s">
        <v>5279</v>
      </c>
      <c r="B801" s="8">
        <v>25.0</v>
      </c>
      <c r="C801" s="9" t="s">
        <v>116</v>
      </c>
      <c r="D801" s="10">
        <v>7.900027621E9</v>
      </c>
      <c r="E801" s="9" t="s">
        <v>3162</v>
      </c>
      <c r="F801" s="11" t="s">
        <v>62</v>
      </c>
      <c r="G801" s="12" t="s">
        <v>68</v>
      </c>
      <c r="H801" s="13">
        <v>46220.0</v>
      </c>
      <c r="I801" s="14" t="str">
        <f>VLOOKUP(E801,Sheet2!A:C,3,0)</f>
        <v>PE00217700086147357</v>
      </c>
      <c r="J801" s="15" t="s">
        <v>3164</v>
      </c>
      <c r="K801" s="15" t="s">
        <v>5280</v>
      </c>
    </row>
    <row r="802">
      <c r="A802" s="7" t="s">
        <v>5281</v>
      </c>
      <c r="B802" s="8">
        <v>34.0</v>
      </c>
      <c r="C802" s="9" t="s">
        <v>116</v>
      </c>
      <c r="D802" s="10">
        <v>8.446979048E9</v>
      </c>
      <c r="E802" s="9" t="s">
        <v>3172</v>
      </c>
      <c r="F802" s="11" t="s">
        <v>62</v>
      </c>
      <c r="G802" s="12" t="s">
        <v>68</v>
      </c>
      <c r="H802" s="13">
        <v>46220.0</v>
      </c>
      <c r="I802" s="14" t="str">
        <f>VLOOKUP(E802,Sheet2!A:C,3,0)</f>
        <v>PE00217700086147522</v>
      </c>
      <c r="J802" s="15" t="s">
        <v>3174</v>
      </c>
      <c r="K802" s="15" t="s">
        <v>5282</v>
      </c>
    </row>
    <row r="803">
      <c r="A803" s="7" t="s">
        <v>5283</v>
      </c>
      <c r="B803" s="8">
        <v>31.0</v>
      </c>
      <c r="C803" s="9" t="s">
        <v>116</v>
      </c>
      <c r="D803" s="10">
        <v>8.850180669E9</v>
      </c>
      <c r="E803" s="9" t="s">
        <v>3165</v>
      </c>
      <c r="F803" s="11" t="s">
        <v>62</v>
      </c>
      <c r="G803" s="12" t="s">
        <v>68</v>
      </c>
      <c r="H803" s="13">
        <v>46220.0</v>
      </c>
      <c r="I803" s="14" t="str">
        <f>VLOOKUP(E803,Sheet2!A:C,3,0)</f>
        <v>PE00217700086147502</v>
      </c>
      <c r="J803" s="15" t="s">
        <v>3167</v>
      </c>
      <c r="K803" s="15" t="s">
        <v>5284</v>
      </c>
    </row>
    <row r="804">
      <c r="A804" s="7" t="s">
        <v>5285</v>
      </c>
      <c r="B804" s="8">
        <v>38.0</v>
      </c>
      <c r="C804" s="9" t="s">
        <v>116</v>
      </c>
      <c r="D804" s="10">
        <v>9.029732976E9</v>
      </c>
      <c r="E804" s="9" t="s">
        <v>3168</v>
      </c>
      <c r="F804" s="11" t="s">
        <v>62</v>
      </c>
      <c r="G804" s="12" t="s">
        <v>68</v>
      </c>
      <c r="H804" s="13">
        <v>46220.0</v>
      </c>
      <c r="I804" s="14" t="str">
        <f>VLOOKUP(E804,Sheet2!A:C,3,0)</f>
        <v>PE00217700086147521</v>
      </c>
      <c r="J804" s="15" t="s">
        <v>3170</v>
      </c>
      <c r="K804" s="15" t="s">
        <v>5286</v>
      </c>
    </row>
    <row r="805">
      <c r="A805" s="7" t="s">
        <v>5287</v>
      </c>
      <c r="B805" s="8">
        <v>27.0</v>
      </c>
      <c r="C805" s="9" t="s">
        <v>52</v>
      </c>
      <c r="D805" s="10">
        <v>9.76282374E9</v>
      </c>
      <c r="E805" s="9" t="s">
        <v>3175</v>
      </c>
      <c r="F805" s="11" t="s">
        <v>62</v>
      </c>
      <c r="G805" s="12" t="s">
        <v>68</v>
      </c>
      <c r="H805" s="13">
        <v>46220.0</v>
      </c>
      <c r="I805" s="14" t="str">
        <f>VLOOKUP(E805,Sheet2!A:C,3,0)</f>
        <v>AF28317700086147938</v>
      </c>
      <c r="J805" s="15" t="s">
        <v>3177</v>
      </c>
      <c r="K805" s="15" t="s">
        <v>5288</v>
      </c>
    </row>
    <row r="806">
      <c r="A806" s="7" t="s">
        <v>5289</v>
      </c>
      <c r="B806" s="8">
        <v>55.0</v>
      </c>
      <c r="C806" s="9" t="s">
        <v>116</v>
      </c>
      <c r="D806" s="10">
        <v>9.594242911E9</v>
      </c>
      <c r="E806" s="9" t="s">
        <v>3178</v>
      </c>
      <c r="F806" s="11" t="s">
        <v>62</v>
      </c>
      <c r="G806" s="12" t="s">
        <v>68</v>
      </c>
      <c r="H806" s="13">
        <v>46220.0</v>
      </c>
      <c r="I806" s="14" t="str">
        <f>VLOOKUP(E806,Sheet2!A:C,3,0)</f>
        <v>AF28317700086147980</v>
      </c>
      <c r="J806" s="15" t="s">
        <v>3180</v>
      </c>
      <c r="K806" s="15" t="s">
        <v>5290</v>
      </c>
    </row>
    <row r="807">
      <c r="A807" s="7" t="s">
        <v>5086</v>
      </c>
      <c r="B807" s="8">
        <v>33.0</v>
      </c>
      <c r="C807" s="9" t="s">
        <v>116</v>
      </c>
      <c r="D807" s="10">
        <v>9.702543603E9</v>
      </c>
      <c r="E807" s="9" t="s">
        <v>3182</v>
      </c>
      <c r="F807" s="11" t="s">
        <v>62</v>
      </c>
      <c r="G807" s="12" t="s">
        <v>68</v>
      </c>
      <c r="H807" s="13">
        <v>46220.0</v>
      </c>
      <c r="I807" s="14" t="str">
        <f>VLOOKUP(E807,Sheet2!A:C,3,0)</f>
        <v>PE00217700086148102</v>
      </c>
      <c r="J807" s="15" t="s">
        <v>3184</v>
      </c>
      <c r="K807" s="15" t="s">
        <v>5291</v>
      </c>
    </row>
    <row r="808">
      <c r="A808" s="7" t="s">
        <v>5292</v>
      </c>
      <c r="B808" s="8">
        <v>48.0</v>
      </c>
      <c r="C808" s="9" t="s">
        <v>116</v>
      </c>
      <c r="D808" s="10">
        <v>9.819485001E9</v>
      </c>
      <c r="E808" s="9" t="s">
        <v>3185</v>
      </c>
      <c r="F808" s="11" t="s">
        <v>62</v>
      </c>
      <c r="G808" s="12" t="s">
        <v>68</v>
      </c>
      <c r="H808" s="13">
        <v>46220.0</v>
      </c>
      <c r="I808" s="14" t="str">
        <f>VLOOKUP(E808,Sheet2!A:C,3,0)</f>
        <v>PE00217700086148616</v>
      </c>
      <c r="J808" s="15" t="s">
        <v>3187</v>
      </c>
      <c r="K808" s="15" t="s">
        <v>5293</v>
      </c>
    </row>
    <row r="809">
      <c r="A809" s="7" t="s">
        <v>5294</v>
      </c>
      <c r="B809" s="8">
        <v>23.0</v>
      </c>
      <c r="C809" s="9" t="s">
        <v>116</v>
      </c>
      <c r="D809" s="10">
        <v>7.588719569E9</v>
      </c>
      <c r="E809" s="9" t="s">
        <v>3188</v>
      </c>
      <c r="F809" s="11" t="s">
        <v>62</v>
      </c>
      <c r="G809" s="12" t="s">
        <v>68</v>
      </c>
      <c r="H809" s="13">
        <v>46220.0</v>
      </c>
      <c r="I809" s="14" t="str">
        <f>VLOOKUP(E809,Sheet2!A:C,3,0)</f>
        <v>PE00217700086148646</v>
      </c>
      <c r="J809" s="15" t="s">
        <v>3190</v>
      </c>
      <c r="K809" s="15" t="s">
        <v>5295</v>
      </c>
    </row>
    <row r="810">
      <c r="A810" s="7" t="s">
        <v>5296</v>
      </c>
      <c r="B810" s="8">
        <v>42.0</v>
      </c>
      <c r="C810" s="9" t="s">
        <v>116</v>
      </c>
      <c r="D810" s="10">
        <v>9.821681459E9</v>
      </c>
      <c r="E810" s="9" t="s">
        <v>3191</v>
      </c>
      <c r="F810" s="11" t="s">
        <v>62</v>
      </c>
      <c r="G810" s="12" t="s">
        <v>68</v>
      </c>
      <c r="H810" s="13">
        <v>46220.0</v>
      </c>
      <c r="I810" s="14" t="str">
        <f>VLOOKUP(E810,Sheet2!A:C,3,0)</f>
        <v>PE00217700086148678</v>
      </c>
      <c r="J810" s="15" t="s">
        <v>3193</v>
      </c>
      <c r="K810" s="15" t="s">
        <v>5297</v>
      </c>
    </row>
    <row r="811">
      <c r="A811" s="7" t="s">
        <v>5298</v>
      </c>
      <c r="B811" s="8">
        <v>26.0</v>
      </c>
      <c r="C811" s="9" t="s">
        <v>52</v>
      </c>
      <c r="D811" s="10">
        <v>9.158719425E9</v>
      </c>
      <c r="E811" s="9" t="s">
        <v>3194</v>
      </c>
      <c r="F811" s="11" t="s">
        <v>62</v>
      </c>
      <c r="G811" s="12" t="s">
        <v>68</v>
      </c>
      <c r="H811" s="13">
        <v>46220.0</v>
      </c>
      <c r="I811" s="14" t="str">
        <f>VLOOKUP(E811,Sheet2!A:C,3,0)</f>
        <v>AF28317700086148958</v>
      </c>
      <c r="J811" s="15" t="s">
        <v>3197</v>
      </c>
      <c r="K811" s="15" t="s">
        <v>5299</v>
      </c>
    </row>
    <row r="812">
      <c r="A812" s="7" t="s">
        <v>5300</v>
      </c>
      <c r="B812" s="8">
        <v>30.0</v>
      </c>
      <c r="C812" s="9" t="s">
        <v>52</v>
      </c>
      <c r="D812" s="10">
        <v>9.960050472E9</v>
      </c>
      <c r="E812" s="9" t="s">
        <v>3198</v>
      </c>
      <c r="F812" s="11" t="s">
        <v>62</v>
      </c>
      <c r="G812" s="12" t="s">
        <v>68</v>
      </c>
      <c r="H812" s="13">
        <v>46220.0</v>
      </c>
      <c r="I812" s="14" t="str">
        <f>VLOOKUP(E812,Sheet2!A:C,3,0)</f>
        <v>PE00217700086149140</v>
      </c>
      <c r="J812" s="15" t="s">
        <v>3200</v>
      </c>
      <c r="K812" s="15" t="s">
        <v>5301</v>
      </c>
    </row>
    <row r="813">
      <c r="A813" s="7" t="s">
        <v>5302</v>
      </c>
      <c r="B813" s="8">
        <v>44.0</v>
      </c>
      <c r="C813" s="9" t="s">
        <v>116</v>
      </c>
      <c r="D813" s="10">
        <v>9.819603393E9</v>
      </c>
      <c r="E813" s="9" t="s">
        <v>3201</v>
      </c>
      <c r="F813" s="11" t="s">
        <v>62</v>
      </c>
      <c r="G813" s="12" t="s">
        <v>68</v>
      </c>
      <c r="H813" s="13">
        <v>46220.0</v>
      </c>
      <c r="I813" s="14" t="str">
        <f>VLOOKUP(E813,Sheet2!A:C,3,0)</f>
        <v>AF28317700086149767</v>
      </c>
      <c r="J813" s="15" t="s">
        <v>3203</v>
      </c>
      <c r="K813" s="15" t="s">
        <v>5303</v>
      </c>
    </row>
    <row r="814">
      <c r="A814" s="7" t="s">
        <v>5304</v>
      </c>
      <c r="B814" s="8">
        <v>38.0</v>
      </c>
      <c r="C814" s="9" t="s">
        <v>116</v>
      </c>
      <c r="D814" s="10">
        <v>9.890563012E9</v>
      </c>
      <c r="E814" s="9" t="s">
        <v>3204</v>
      </c>
      <c r="F814" s="11" t="s">
        <v>62</v>
      </c>
      <c r="G814" s="12" t="s">
        <v>68</v>
      </c>
      <c r="H814" s="13">
        <v>46220.0</v>
      </c>
      <c r="I814" s="14" t="str">
        <f>VLOOKUP(E814,Sheet2!A:C,3,0)</f>
        <v>PE00217700086151072</v>
      </c>
      <c r="J814" s="15" t="s">
        <v>3206</v>
      </c>
      <c r="K814" s="15" t="s">
        <v>5305</v>
      </c>
    </row>
    <row r="815">
      <c r="A815" s="7" t="s">
        <v>5306</v>
      </c>
      <c r="B815" s="8">
        <v>43.0</v>
      </c>
      <c r="C815" s="9" t="s">
        <v>116</v>
      </c>
      <c r="D815" s="10">
        <v>7.738389459E9</v>
      </c>
      <c r="E815" s="9" t="s">
        <v>3207</v>
      </c>
      <c r="F815" s="11" t="s">
        <v>62</v>
      </c>
      <c r="G815" s="12" t="s">
        <v>68</v>
      </c>
      <c r="H815" s="13">
        <v>46220.0</v>
      </c>
      <c r="I815" s="14" t="str">
        <f>VLOOKUP(E815,Sheet2!A:C,3,0)</f>
        <v>PE00217700086151245</v>
      </c>
      <c r="J815" s="15" t="s">
        <v>3209</v>
      </c>
      <c r="K815" s="15" t="s">
        <v>5307</v>
      </c>
    </row>
    <row r="816">
      <c r="A816" s="7" t="s">
        <v>5308</v>
      </c>
      <c r="B816" s="8">
        <v>42.0</v>
      </c>
      <c r="C816" s="9" t="s">
        <v>116</v>
      </c>
      <c r="D816" s="10">
        <v>9.870404088E9</v>
      </c>
      <c r="E816" s="9" t="s">
        <v>3211</v>
      </c>
      <c r="F816" s="11" t="s">
        <v>62</v>
      </c>
      <c r="G816" s="12" t="s">
        <v>68</v>
      </c>
      <c r="H816" s="13">
        <v>46220.0</v>
      </c>
      <c r="I816" s="14" t="str">
        <f>VLOOKUP(E816,Sheet2!A:C,3,0)</f>
        <v>PE00217700086151386</v>
      </c>
      <c r="J816" s="15" t="s">
        <v>3213</v>
      </c>
      <c r="K816" s="15" t="s">
        <v>5309</v>
      </c>
    </row>
    <row r="817">
      <c r="A817" s="7" t="s">
        <v>5310</v>
      </c>
      <c r="B817" s="8">
        <v>36.0</v>
      </c>
      <c r="C817" s="9" t="s">
        <v>116</v>
      </c>
      <c r="D817" s="10">
        <v>8.09757138E9</v>
      </c>
      <c r="E817" s="9" t="s">
        <v>3214</v>
      </c>
      <c r="F817" s="11" t="s">
        <v>62</v>
      </c>
      <c r="G817" s="12" t="s">
        <v>68</v>
      </c>
      <c r="H817" s="13">
        <v>46220.0</v>
      </c>
      <c r="I817" s="14" t="str">
        <f>VLOOKUP(E817,Sheet2!A:C,3,0)</f>
        <v>PE00217700086151541</v>
      </c>
      <c r="J817" s="15" t="s">
        <v>3216</v>
      </c>
      <c r="K817" s="15" t="s">
        <v>5311</v>
      </c>
    </row>
    <row r="818">
      <c r="A818" s="7" t="s">
        <v>5312</v>
      </c>
      <c r="B818" s="8">
        <v>45.0</v>
      </c>
      <c r="C818" s="9" t="s">
        <v>116</v>
      </c>
      <c r="D818" s="10">
        <v>9.823721124E9</v>
      </c>
      <c r="E818" s="9" t="s">
        <v>3218</v>
      </c>
      <c r="F818" s="11" t="s">
        <v>62</v>
      </c>
      <c r="G818" s="12" t="s">
        <v>68</v>
      </c>
      <c r="H818" s="13">
        <v>46220.0</v>
      </c>
      <c r="I818" s="14" t="str">
        <f>VLOOKUP(E818,Sheet2!A:C,3,0)</f>
        <v>AF28317700086152090</v>
      </c>
      <c r="J818" s="15" t="s">
        <v>3220</v>
      </c>
      <c r="K818" s="15" t="s">
        <v>5313</v>
      </c>
    </row>
    <row r="819">
      <c r="A819" s="7" t="s">
        <v>5314</v>
      </c>
      <c r="B819" s="8">
        <v>45.0</v>
      </c>
      <c r="C819" s="9" t="s">
        <v>116</v>
      </c>
      <c r="D819" s="10">
        <v>9.881131167E9</v>
      </c>
      <c r="E819" s="9" t="s">
        <v>3221</v>
      </c>
      <c r="F819" s="11" t="s">
        <v>62</v>
      </c>
      <c r="G819" s="12" t="s">
        <v>68</v>
      </c>
      <c r="H819" s="13">
        <v>46220.0</v>
      </c>
      <c r="I819" s="14" t="str">
        <f>VLOOKUP(E819,Sheet2!A:C,3,0)</f>
        <v>PE00217700086152195</v>
      </c>
      <c r="J819" s="15" t="s">
        <v>3223</v>
      </c>
      <c r="K819" s="15" t="s">
        <v>5315</v>
      </c>
    </row>
    <row r="820">
      <c r="A820" s="7" t="s">
        <v>5316</v>
      </c>
      <c r="B820" s="8">
        <v>39.0</v>
      </c>
      <c r="C820" s="9" t="s">
        <v>116</v>
      </c>
      <c r="D820" s="10">
        <v>9.870325234E9</v>
      </c>
      <c r="E820" s="9" t="s">
        <v>3224</v>
      </c>
      <c r="F820" s="11" t="s">
        <v>62</v>
      </c>
      <c r="G820" s="12" t="s">
        <v>68</v>
      </c>
      <c r="H820" s="13">
        <v>46220.0</v>
      </c>
      <c r="I820" s="14" t="str">
        <f>VLOOKUP(E820,Sheet2!A:C,3,0)</f>
        <v>AF28317700086152232</v>
      </c>
      <c r="J820" s="15" t="s">
        <v>3226</v>
      </c>
      <c r="K820" s="15" t="s">
        <v>5317</v>
      </c>
    </row>
    <row r="821">
      <c r="A821" s="7" t="s">
        <v>5318</v>
      </c>
      <c r="B821" s="8">
        <v>43.0</v>
      </c>
      <c r="C821" s="9" t="s">
        <v>116</v>
      </c>
      <c r="D821" s="10">
        <v>9.930602424E9</v>
      </c>
      <c r="E821" s="9" t="s">
        <v>3227</v>
      </c>
      <c r="F821" s="11" t="s">
        <v>62</v>
      </c>
      <c r="G821" s="12" t="s">
        <v>68</v>
      </c>
      <c r="H821" s="13">
        <v>46220.0</v>
      </c>
      <c r="I821" s="14" t="str">
        <f>VLOOKUP(E821,Sheet2!A:C,3,0)</f>
        <v>PE00217700086152396</v>
      </c>
      <c r="J821" s="15" t="s">
        <v>3229</v>
      </c>
      <c r="K821" s="15" t="s">
        <v>5319</v>
      </c>
    </row>
    <row r="822">
      <c r="A822" s="7" t="s">
        <v>5320</v>
      </c>
      <c r="B822" s="8">
        <v>38.0</v>
      </c>
      <c r="C822" s="9" t="s">
        <v>116</v>
      </c>
      <c r="D822" s="10">
        <v>7.387219981E9</v>
      </c>
      <c r="E822" s="9" t="s">
        <v>3230</v>
      </c>
      <c r="F822" s="11" t="s">
        <v>62</v>
      </c>
      <c r="G822" s="12" t="s">
        <v>68</v>
      </c>
      <c r="H822" s="13">
        <v>46220.0</v>
      </c>
      <c r="I822" s="14" t="str">
        <f>VLOOKUP(E822,Sheet2!A:C,3,0)</f>
        <v>AF28317700086152466</v>
      </c>
      <c r="J822" s="15" t="s">
        <v>3233</v>
      </c>
      <c r="K822" s="15" t="s">
        <v>5321</v>
      </c>
    </row>
    <row r="823">
      <c r="A823" s="7" t="s">
        <v>5322</v>
      </c>
      <c r="B823" s="8">
        <v>23.0</v>
      </c>
      <c r="C823" s="9" t="s">
        <v>116</v>
      </c>
      <c r="D823" s="10">
        <v>7.748876369E9</v>
      </c>
      <c r="E823" s="9" t="s">
        <v>3234</v>
      </c>
      <c r="F823" s="11" t="s">
        <v>62</v>
      </c>
      <c r="G823" s="12" t="s">
        <v>68</v>
      </c>
      <c r="H823" s="13">
        <v>46220.0</v>
      </c>
      <c r="I823" s="14" t="str">
        <f>VLOOKUP(E823,Sheet2!A:C,3,0)</f>
        <v>PE00217700086152527</v>
      </c>
      <c r="J823" s="15" t="s">
        <v>3236</v>
      </c>
      <c r="K823" s="15" t="s">
        <v>5323</v>
      </c>
    </row>
    <row r="824">
      <c r="A824" s="7" t="s">
        <v>5324</v>
      </c>
      <c r="B824" s="8">
        <v>26.0</v>
      </c>
      <c r="C824" s="9" t="s">
        <v>116</v>
      </c>
      <c r="D824" s="10">
        <v>7.038025896E9</v>
      </c>
      <c r="E824" s="9" t="s">
        <v>3237</v>
      </c>
      <c r="F824" s="11" t="s">
        <v>62</v>
      </c>
      <c r="G824" s="12" t="s">
        <v>68</v>
      </c>
      <c r="H824" s="13">
        <v>46220.0</v>
      </c>
      <c r="I824" s="14" t="str">
        <f>VLOOKUP(E824,Sheet2!A:C,3,0)</f>
        <v>PE00217700086152589</v>
      </c>
      <c r="J824" s="15" t="s">
        <v>3239</v>
      </c>
      <c r="K824" s="15" t="s">
        <v>5325</v>
      </c>
    </row>
    <row r="825">
      <c r="A825" s="7" t="s">
        <v>5326</v>
      </c>
      <c r="B825" s="8">
        <v>25.0</v>
      </c>
      <c r="C825" s="9" t="s">
        <v>52</v>
      </c>
      <c r="D825" s="10">
        <v>8.767695768E9</v>
      </c>
      <c r="E825" s="9" t="s">
        <v>3240</v>
      </c>
      <c r="F825" s="11" t="s">
        <v>62</v>
      </c>
      <c r="G825" s="12" t="s">
        <v>68</v>
      </c>
      <c r="H825" s="13">
        <v>46220.0</v>
      </c>
      <c r="I825" s="14" t="str">
        <f>VLOOKUP(E825,Sheet2!A:C,3,0)</f>
        <v>AF28317700086152694</v>
      </c>
      <c r="J825" s="15" t="s">
        <v>3242</v>
      </c>
      <c r="K825" s="15" t="s">
        <v>5327</v>
      </c>
    </row>
    <row r="826">
      <c r="A826" s="7" t="s">
        <v>5328</v>
      </c>
      <c r="B826" s="8">
        <v>29.0</v>
      </c>
      <c r="C826" s="9" t="s">
        <v>116</v>
      </c>
      <c r="D826" s="10">
        <v>8.65718488E9</v>
      </c>
      <c r="E826" s="9" t="s">
        <v>3243</v>
      </c>
      <c r="F826" s="11" t="s">
        <v>62</v>
      </c>
      <c r="G826" s="12" t="s">
        <v>68</v>
      </c>
      <c r="H826" s="13">
        <v>46220.0</v>
      </c>
      <c r="I826" s="14" t="str">
        <f>VLOOKUP(E826,Sheet2!A:C,3,0)</f>
        <v>AF28317700086153169</v>
      </c>
      <c r="J826" s="15" t="s">
        <v>3245</v>
      </c>
      <c r="K826" s="15" t="s">
        <v>5329</v>
      </c>
    </row>
    <row r="827">
      <c r="A827" s="7" t="s">
        <v>5330</v>
      </c>
      <c r="B827" s="8">
        <v>38.0</v>
      </c>
      <c r="C827" s="9" t="s">
        <v>116</v>
      </c>
      <c r="D827" s="10">
        <v>9.867461569E9</v>
      </c>
      <c r="E827" s="9" t="s">
        <v>3247</v>
      </c>
      <c r="F827" s="11" t="s">
        <v>62</v>
      </c>
      <c r="G827" s="12" t="s">
        <v>68</v>
      </c>
      <c r="H827" s="13">
        <v>46220.0</v>
      </c>
      <c r="I827" s="14" t="str">
        <f>VLOOKUP(E827,Sheet2!A:C,3,0)</f>
        <v>PE00217700086153234</v>
      </c>
      <c r="J827" s="15" t="s">
        <v>3249</v>
      </c>
      <c r="K827" s="15" t="s">
        <v>5331</v>
      </c>
    </row>
    <row r="828">
      <c r="A828" s="7" t="s">
        <v>5332</v>
      </c>
      <c r="B828" s="8">
        <v>28.0</v>
      </c>
      <c r="C828" s="9" t="s">
        <v>52</v>
      </c>
      <c r="D828" s="10">
        <v>7.038298113E9</v>
      </c>
      <c r="E828" s="9" t="s">
        <v>3250</v>
      </c>
      <c r="F828" s="11" t="s">
        <v>62</v>
      </c>
      <c r="G828" s="12" t="s">
        <v>68</v>
      </c>
      <c r="H828" s="13">
        <v>46220.0</v>
      </c>
      <c r="I828" s="14" t="str">
        <f>VLOOKUP(E828,Sheet2!A:C,3,0)</f>
        <v>PE00217700086153308</v>
      </c>
      <c r="J828" s="15" t="s">
        <v>3252</v>
      </c>
      <c r="K828" s="15" t="s">
        <v>5333</v>
      </c>
    </row>
    <row r="829">
      <c r="A829" s="7" t="s">
        <v>5334</v>
      </c>
      <c r="B829" s="8">
        <v>38.0</v>
      </c>
      <c r="C829" s="9" t="s">
        <v>116</v>
      </c>
      <c r="D829" s="10">
        <v>7.798328502E9</v>
      </c>
      <c r="E829" s="9" t="s">
        <v>3253</v>
      </c>
      <c r="F829" s="11" t="s">
        <v>62</v>
      </c>
      <c r="G829" s="12" t="s">
        <v>68</v>
      </c>
      <c r="H829" s="13">
        <v>46220.0</v>
      </c>
      <c r="I829" s="14" t="str">
        <f>VLOOKUP(E829,Sheet2!A:C,3,0)</f>
        <v>PE00217700086153347</v>
      </c>
      <c r="J829" s="15" t="s">
        <v>3255</v>
      </c>
      <c r="K829" s="15" t="s">
        <v>5335</v>
      </c>
    </row>
    <row r="830">
      <c r="A830" s="7" t="s">
        <v>5336</v>
      </c>
      <c r="B830" s="8">
        <v>38.0</v>
      </c>
      <c r="C830" s="9" t="s">
        <v>116</v>
      </c>
      <c r="D830" s="10">
        <v>9.870643214E9</v>
      </c>
      <c r="E830" s="9" t="s">
        <v>3256</v>
      </c>
      <c r="F830" s="11" t="s">
        <v>62</v>
      </c>
      <c r="G830" s="12" t="s">
        <v>68</v>
      </c>
      <c r="H830" s="13">
        <v>46220.0</v>
      </c>
      <c r="I830" s="14" t="str">
        <f>VLOOKUP(E830,Sheet2!A:C,3,0)</f>
        <v>PE00217700086153427</v>
      </c>
      <c r="J830" s="15" t="s">
        <v>3258</v>
      </c>
      <c r="K830" s="15" t="s">
        <v>5337</v>
      </c>
    </row>
    <row r="831">
      <c r="A831" s="7" t="s">
        <v>5338</v>
      </c>
      <c r="B831" s="8">
        <v>45.0</v>
      </c>
      <c r="C831" s="9" t="s">
        <v>116</v>
      </c>
      <c r="D831" s="10">
        <v>9.820166896E9</v>
      </c>
      <c r="E831" s="9" t="s">
        <v>3259</v>
      </c>
      <c r="F831" s="11" t="s">
        <v>62</v>
      </c>
      <c r="G831" s="12" t="s">
        <v>68</v>
      </c>
      <c r="H831" s="13">
        <v>46220.0</v>
      </c>
      <c r="I831" s="14" t="str">
        <f>VLOOKUP(E831,Sheet2!A:C,3,0)</f>
        <v>AF28317700086153536</v>
      </c>
      <c r="J831" s="15" t="s">
        <v>3261</v>
      </c>
      <c r="K831" s="15" t="s">
        <v>5339</v>
      </c>
    </row>
    <row r="832">
      <c r="A832" s="7" t="s">
        <v>4307</v>
      </c>
      <c r="B832" s="8">
        <v>32.0</v>
      </c>
      <c r="C832" s="9" t="s">
        <v>116</v>
      </c>
      <c r="D832" s="10">
        <v>9.579039984E9</v>
      </c>
      <c r="E832" s="9" t="s">
        <v>3262</v>
      </c>
      <c r="F832" s="11" t="s">
        <v>62</v>
      </c>
      <c r="G832" s="12" t="s">
        <v>68</v>
      </c>
      <c r="H832" s="13">
        <v>46220.0</v>
      </c>
      <c r="I832" s="14" t="str">
        <f>VLOOKUP(E832,Sheet2!A:C,3,0)</f>
        <v>AF28317700086154044</v>
      </c>
      <c r="J832" s="15" t="s">
        <v>3264</v>
      </c>
      <c r="K832" s="15" t="s">
        <v>5340</v>
      </c>
    </row>
    <row r="833">
      <c r="A833" s="7" t="s">
        <v>5341</v>
      </c>
      <c r="B833" s="8">
        <v>34.0</v>
      </c>
      <c r="C833" s="9" t="s">
        <v>116</v>
      </c>
      <c r="D833" s="10">
        <v>8.689897644E9</v>
      </c>
      <c r="E833" s="9" t="s">
        <v>3266</v>
      </c>
      <c r="F833" s="11" t="s">
        <v>62</v>
      </c>
      <c r="G833" s="12" t="s">
        <v>68</v>
      </c>
      <c r="H833" s="13">
        <v>46220.0</v>
      </c>
      <c r="I833" s="14" t="str">
        <f>VLOOKUP(E833,Sheet2!A:C,3,0)</f>
        <v>AF28317700086154094</v>
      </c>
      <c r="J833" s="15" t="s">
        <v>3268</v>
      </c>
      <c r="K833" s="15" t="s">
        <v>5342</v>
      </c>
    </row>
    <row r="834">
      <c r="A834" s="7" t="s">
        <v>5137</v>
      </c>
      <c r="B834" s="8">
        <v>23.0</v>
      </c>
      <c r="C834" s="9" t="s">
        <v>52</v>
      </c>
      <c r="D834" s="10">
        <v>8.77963276E9</v>
      </c>
      <c r="E834" s="9" t="s">
        <v>943</v>
      </c>
      <c r="F834" s="11" t="s">
        <v>2887</v>
      </c>
      <c r="G834" s="12" t="s">
        <v>68</v>
      </c>
      <c r="H834" s="13">
        <v>46220.0</v>
      </c>
      <c r="I834" s="14" t="str">
        <f>VLOOKUP(E834,Sheet2!A:C,3,0)</f>
        <v>PE00217700086134737</v>
      </c>
      <c r="J834" s="15" t="s">
        <v>946</v>
      </c>
      <c r="K834" s="15" t="s">
        <v>5343</v>
      </c>
    </row>
    <row r="835">
      <c r="A835" s="7" t="s">
        <v>5167</v>
      </c>
      <c r="B835" s="8">
        <v>35.0</v>
      </c>
      <c r="C835" s="9" t="s">
        <v>52</v>
      </c>
      <c r="D835" s="10">
        <v>7.972071996E9</v>
      </c>
      <c r="E835" s="9" t="s">
        <v>979</v>
      </c>
      <c r="F835" s="11" t="s">
        <v>2887</v>
      </c>
      <c r="G835" s="12" t="s">
        <v>68</v>
      </c>
      <c r="H835" s="13">
        <v>46220.0</v>
      </c>
      <c r="I835" s="14" t="str">
        <f>VLOOKUP(E835,Sheet2!A:C,3,0)</f>
        <v>PE00217700086135585</v>
      </c>
      <c r="J835" s="15" t="s">
        <v>982</v>
      </c>
      <c r="K835" s="15" t="s">
        <v>5344</v>
      </c>
    </row>
    <row r="836">
      <c r="A836" s="7" t="s">
        <v>5171</v>
      </c>
      <c r="B836" s="8">
        <v>33.0</v>
      </c>
      <c r="C836" s="9" t="s">
        <v>52</v>
      </c>
      <c r="D836" s="10">
        <v>8.97635305E9</v>
      </c>
      <c r="E836" s="9" t="s">
        <v>996</v>
      </c>
      <c r="F836" s="11" t="s">
        <v>2887</v>
      </c>
      <c r="G836" s="12" t="s">
        <v>68</v>
      </c>
      <c r="H836" s="13">
        <v>46220.0</v>
      </c>
      <c r="I836" s="14" t="str">
        <f>VLOOKUP(E836,Sheet2!A:C,3,0)</f>
        <v>PE00217700086135757</v>
      </c>
      <c r="J836" s="15" t="s">
        <v>999</v>
      </c>
      <c r="K836" s="15" t="s">
        <v>5345</v>
      </c>
    </row>
    <row r="837">
      <c r="A837" s="7" t="s">
        <v>5225</v>
      </c>
      <c r="B837" s="8">
        <v>42.0</v>
      </c>
      <c r="C837" s="9" t="s">
        <v>52</v>
      </c>
      <c r="D837" s="10">
        <v>9.820969196E9</v>
      </c>
      <c r="E837" s="9" t="s">
        <v>1101</v>
      </c>
      <c r="F837" s="11" t="s">
        <v>2887</v>
      </c>
      <c r="G837" s="12" t="s">
        <v>68</v>
      </c>
      <c r="H837" s="13">
        <v>46220.0</v>
      </c>
      <c r="I837" s="14" t="str">
        <f>VLOOKUP(E837,Sheet2!A:C,3,0)</f>
        <v>AF28317700086146441</v>
      </c>
      <c r="J837" s="15" t="s">
        <v>1105</v>
      </c>
      <c r="K837" s="15" t="s">
        <v>5346</v>
      </c>
    </row>
    <row r="838">
      <c r="A838" s="7" t="s">
        <v>5247</v>
      </c>
      <c r="B838" s="8">
        <v>24.0</v>
      </c>
      <c r="C838" s="9" t="s">
        <v>52</v>
      </c>
      <c r="D838" s="10">
        <v>7.666748661E9</v>
      </c>
      <c r="E838" s="9" t="s">
        <v>1146</v>
      </c>
      <c r="F838" s="11" t="s">
        <v>2887</v>
      </c>
      <c r="G838" s="12" t="s">
        <v>68</v>
      </c>
      <c r="H838" s="13">
        <v>46220.0</v>
      </c>
      <c r="I838" s="14" t="str">
        <f>VLOOKUP(E838,Sheet2!A:C,3,0)</f>
        <v>PE00217700086146808</v>
      </c>
      <c r="J838" s="15" t="s">
        <v>1149</v>
      </c>
      <c r="K838" s="15" t="s">
        <v>5347</v>
      </c>
    </row>
    <row r="839">
      <c r="A839" s="7" t="s">
        <v>5127</v>
      </c>
      <c r="B839" s="8">
        <v>27.0</v>
      </c>
      <c r="C839" s="9" t="s">
        <v>116</v>
      </c>
      <c r="D839" s="10">
        <v>9.834818515E9</v>
      </c>
      <c r="E839" s="9" t="s">
        <v>1053</v>
      </c>
      <c r="F839" s="11" t="s">
        <v>2922</v>
      </c>
      <c r="G839" s="12" t="s">
        <v>68</v>
      </c>
      <c r="H839" s="13">
        <v>46220.0</v>
      </c>
      <c r="I839" s="14" t="str">
        <f>VLOOKUP(E839,Sheet2!A:C,3,0)</f>
        <v>AF28317700086145553</v>
      </c>
      <c r="J839" s="15" t="s">
        <v>1056</v>
      </c>
      <c r="K839" s="15" t="s">
        <v>5348</v>
      </c>
    </row>
    <row r="840">
      <c r="A840" s="7" t="s">
        <v>5163</v>
      </c>
      <c r="B840" s="8">
        <v>44.0</v>
      </c>
      <c r="C840" s="9" t="s">
        <v>52</v>
      </c>
      <c r="D840" s="10">
        <v>9.969394808E9</v>
      </c>
      <c r="E840" s="9" t="s">
        <v>958</v>
      </c>
      <c r="F840" s="11" t="s">
        <v>2922</v>
      </c>
      <c r="G840" s="12" t="s">
        <v>68</v>
      </c>
      <c r="H840" s="13">
        <v>46220.0</v>
      </c>
      <c r="I840" s="14" t="str">
        <f>VLOOKUP(E840,Sheet2!A:C,3,0)</f>
        <v>PE00217700086135464</v>
      </c>
      <c r="J840" s="15" t="s">
        <v>963</v>
      </c>
      <c r="K840" s="15" t="s">
        <v>5349</v>
      </c>
    </row>
    <row r="841">
      <c r="A841" s="7" t="s">
        <v>5165</v>
      </c>
      <c r="B841" s="8">
        <v>51.0</v>
      </c>
      <c r="C841" s="9" t="s">
        <v>52</v>
      </c>
      <c r="D841" s="10">
        <v>9.83318024E9</v>
      </c>
      <c r="E841" s="9" t="s">
        <v>973</v>
      </c>
      <c r="F841" s="11" t="s">
        <v>2922</v>
      </c>
      <c r="G841" s="12" t="s">
        <v>68</v>
      </c>
      <c r="H841" s="13">
        <v>46220.0</v>
      </c>
      <c r="I841" s="14" t="str">
        <f>VLOOKUP(E841,Sheet2!A:C,3,0)</f>
        <v>AF28317700086135530</v>
      </c>
      <c r="J841" s="15" t="s">
        <v>976</v>
      </c>
      <c r="K841" s="15" t="s">
        <v>5350</v>
      </c>
    </row>
    <row r="842">
      <c r="A842" s="7" t="s">
        <v>5187</v>
      </c>
      <c r="B842" s="8">
        <v>39.0</v>
      </c>
      <c r="C842" s="9" t="s">
        <v>52</v>
      </c>
      <c r="D842" s="10">
        <v>9.664368506E9</v>
      </c>
      <c r="E842" s="9" t="s">
        <v>1012</v>
      </c>
      <c r="F842" s="11" t="s">
        <v>2922</v>
      </c>
      <c r="G842" s="12" t="s">
        <v>68</v>
      </c>
      <c r="H842" s="13">
        <v>46220.0</v>
      </c>
      <c r="I842" s="14" t="str">
        <f>VLOOKUP(E842,Sheet2!A:C,3,0)</f>
        <v>AF28317700086136456</v>
      </c>
      <c r="J842" s="15" t="s">
        <v>1015</v>
      </c>
      <c r="K842" s="15" t="s">
        <v>5351</v>
      </c>
    </row>
    <row r="843">
      <c r="A843" s="7" t="s">
        <v>5298</v>
      </c>
      <c r="B843" s="8">
        <v>26.0</v>
      </c>
      <c r="C843" s="9" t="s">
        <v>52</v>
      </c>
      <c r="D843" s="10">
        <v>9.158719425E9</v>
      </c>
      <c r="E843" s="9" t="s">
        <v>1182</v>
      </c>
      <c r="F843" s="11" t="s">
        <v>2922</v>
      </c>
      <c r="G843" s="12" t="s">
        <v>2707</v>
      </c>
      <c r="H843" s="13">
        <v>46220.0</v>
      </c>
      <c r="I843" s="14" t="str">
        <f>VLOOKUP(E843,Sheet2!A:C,3,0)</f>
        <v>AF28318700086149791</v>
      </c>
      <c r="J843" s="15" t="s">
        <v>1184</v>
      </c>
      <c r="K843" s="15" t="s">
        <v>5352</v>
      </c>
    </row>
    <row r="844">
      <c r="A844" s="7" t="s">
        <v>5310</v>
      </c>
      <c r="B844" s="8">
        <v>36.0</v>
      </c>
      <c r="C844" s="9" t="s">
        <v>116</v>
      </c>
      <c r="D844" s="10">
        <v>8.09757138E9</v>
      </c>
      <c r="E844" s="9" t="s">
        <v>1202</v>
      </c>
      <c r="F844" s="11" t="s">
        <v>2922</v>
      </c>
      <c r="G844" s="12" t="s">
        <v>68</v>
      </c>
      <c r="H844" s="13">
        <v>46220.0</v>
      </c>
      <c r="I844" s="14" t="str">
        <f>VLOOKUP(E844,Sheet2!A:C,3,0)</f>
        <v>PE00217700086151852</v>
      </c>
      <c r="J844" s="15" t="s">
        <v>1205</v>
      </c>
      <c r="K844" s="15" t="s">
        <v>5353</v>
      </c>
    </row>
    <row r="845">
      <c r="A845" s="7" t="s">
        <v>4906</v>
      </c>
      <c r="B845" s="8">
        <v>47.0</v>
      </c>
      <c r="C845" s="9" t="s">
        <v>116</v>
      </c>
      <c r="D845" s="10">
        <v>8.451995565E9</v>
      </c>
      <c r="E845" s="9" t="s">
        <v>1193</v>
      </c>
      <c r="F845" s="11" t="s">
        <v>2922</v>
      </c>
      <c r="G845" s="12" t="s">
        <v>68</v>
      </c>
      <c r="H845" s="13">
        <v>46220.0</v>
      </c>
      <c r="I845" s="14" t="str">
        <f>VLOOKUP(E845,Sheet2!A:C,3,0)</f>
        <v>AF28317700086151407</v>
      </c>
      <c r="J845" s="15" t="s">
        <v>1196</v>
      </c>
      <c r="K845" s="15" t="s">
        <v>5354</v>
      </c>
    </row>
    <row r="846">
      <c r="A846" s="7" t="s">
        <v>5163</v>
      </c>
      <c r="B846" s="8">
        <v>44.0</v>
      </c>
      <c r="C846" s="9" t="s">
        <v>52</v>
      </c>
      <c r="D846" s="10">
        <v>9.969394808E9</v>
      </c>
      <c r="E846" s="9" t="s">
        <v>966</v>
      </c>
      <c r="F846" s="11" t="s">
        <v>3016</v>
      </c>
      <c r="G846" s="12" t="s">
        <v>68</v>
      </c>
      <c r="H846" s="13">
        <v>46220.0</v>
      </c>
      <c r="I846" s="14" t="str">
        <f>VLOOKUP(E846,Sheet2!A:C,3,0)</f>
        <v>PE00217700086135470</v>
      </c>
      <c r="J846" s="15" t="s">
        <v>970</v>
      </c>
      <c r="K846" s="15" t="s">
        <v>5355</v>
      </c>
    </row>
    <row r="847">
      <c r="A847" s="7" t="s">
        <v>5165</v>
      </c>
      <c r="B847" s="8">
        <v>51.0</v>
      </c>
      <c r="C847" s="9" t="s">
        <v>52</v>
      </c>
      <c r="D847" s="10">
        <v>9.83318024E9</v>
      </c>
      <c r="E847" s="9" t="s">
        <v>1073</v>
      </c>
      <c r="F847" s="11" t="s">
        <v>3016</v>
      </c>
      <c r="G847" s="12" t="s">
        <v>68</v>
      </c>
      <c r="H847" s="13">
        <v>46220.0</v>
      </c>
      <c r="I847" s="14" t="str">
        <f>VLOOKUP(E847,Sheet2!A:C,3,0)</f>
        <v>AF28317700086145701</v>
      </c>
      <c r="J847" s="15" t="s">
        <v>1077</v>
      </c>
      <c r="K847" s="15" t="s">
        <v>5356</v>
      </c>
    </row>
    <row r="848">
      <c r="A848" s="7" t="s">
        <v>5167</v>
      </c>
      <c r="B848" s="8">
        <v>35.0</v>
      </c>
      <c r="C848" s="9" t="s">
        <v>52</v>
      </c>
      <c r="D848" s="10">
        <v>7.972071996E9</v>
      </c>
      <c r="E848" s="9" t="s">
        <v>7</v>
      </c>
      <c r="F848" s="11" t="s">
        <v>3016</v>
      </c>
      <c r="G848" s="12" t="s">
        <v>68</v>
      </c>
      <c r="H848" s="13">
        <v>46220.0</v>
      </c>
      <c r="I848" s="14" t="str">
        <f>VLOOKUP(E848,Sheet2!A:C,3,0)</f>
        <v>#N/A</v>
      </c>
    </row>
    <row r="849">
      <c r="A849" s="7" t="s">
        <v>5171</v>
      </c>
      <c r="B849" s="8">
        <v>33.0</v>
      </c>
      <c r="C849" s="9" t="s">
        <v>52</v>
      </c>
      <c r="D849" s="10">
        <v>8.97635305E9</v>
      </c>
      <c r="E849" s="9" t="s">
        <v>990</v>
      </c>
      <c r="F849" s="11" t="s">
        <v>3016</v>
      </c>
      <c r="G849" s="12" t="s">
        <v>68</v>
      </c>
      <c r="H849" s="13">
        <v>46220.0</v>
      </c>
      <c r="I849" s="14" t="str">
        <f>VLOOKUP(E849,Sheet2!A:C,3,0)</f>
        <v>PE00217700086135731</v>
      </c>
      <c r="J849" s="15" t="s">
        <v>993</v>
      </c>
      <c r="K849" s="15" t="s">
        <v>5357</v>
      </c>
    </row>
    <row r="850">
      <c r="A850" s="7" t="s">
        <v>5191</v>
      </c>
      <c r="B850" s="8">
        <v>35.0</v>
      </c>
      <c r="C850" s="9" t="s">
        <v>116</v>
      </c>
      <c r="D850" s="10">
        <v>8.928796217E9</v>
      </c>
      <c r="E850" s="9" t="s">
        <v>1035</v>
      </c>
      <c r="F850" s="11" t="s">
        <v>3016</v>
      </c>
      <c r="G850" s="12" t="s">
        <v>68</v>
      </c>
      <c r="H850" s="13">
        <v>46220.0</v>
      </c>
      <c r="I850" s="14" t="str">
        <f>VLOOKUP(E850,Sheet2!A:C,3,0)</f>
        <v>PE00217700086137416</v>
      </c>
      <c r="J850" s="15" t="s">
        <v>1038</v>
      </c>
      <c r="K850" s="15" t="s">
        <v>5358</v>
      </c>
    </row>
    <row r="851">
      <c r="A851" s="7" t="s">
        <v>5207</v>
      </c>
      <c r="B851" s="8">
        <v>23.0</v>
      </c>
      <c r="C851" s="9" t="s">
        <v>116</v>
      </c>
      <c r="D851" s="10">
        <v>8.356939678E9</v>
      </c>
      <c r="E851" s="9" t="s">
        <v>1057</v>
      </c>
      <c r="F851" s="11" t="s">
        <v>3016</v>
      </c>
      <c r="G851" s="12" t="s">
        <v>68</v>
      </c>
      <c r="H851" s="13">
        <v>46220.0</v>
      </c>
      <c r="I851" s="14" t="str">
        <f>VLOOKUP(E851,Sheet2!A:C,3,0)</f>
        <v>AF28317700086145642</v>
      </c>
      <c r="J851" s="15" t="s">
        <v>1059</v>
      </c>
      <c r="K851" s="15" t="s">
        <v>5359</v>
      </c>
    </row>
    <row r="852">
      <c r="A852" s="7" t="s">
        <v>5214</v>
      </c>
      <c r="B852" s="8">
        <v>42.0</v>
      </c>
      <c r="C852" s="9" t="s">
        <v>116</v>
      </c>
      <c r="D852" s="10">
        <v>9.833917298E9</v>
      </c>
      <c r="E852" s="9" t="s">
        <v>1079</v>
      </c>
      <c r="F852" s="11" t="s">
        <v>3016</v>
      </c>
      <c r="G852" s="12" t="s">
        <v>68</v>
      </c>
      <c r="H852" s="13">
        <v>46220.0</v>
      </c>
      <c r="I852" s="14" t="str">
        <f>VLOOKUP(E852,Sheet2!A:C,3,0)</f>
        <v>PE00217700086146002</v>
      </c>
      <c r="J852" s="15" t="s">
        <v>1085</v>
      </c>
      <c r="K852" s="15" t="s">
        <v>5360</v>
      </c>
    </row>
    <row r="853">
      <c r="A853" s="7" t="s">
        <v>5223</v>
      </c>
      <c r="B853" s="8">
        <v>30.0</v>
      </c>
      <c r="C853" s="9" t="s">
        <v>116</v>
      </c>
      <c r="D853" s="10">
        <v>9.892587186E9</v>
      </c>
      <c r="E853" s="9" t="s">
        <v>1086</v>
      </c>
      <c r="F853" s="11" t="s">
        <v>3016</v>
      </c>
      <c r="G853" s="12" t="s">
        <v>68</v>
      </c>
      <c r="H853" s="13">
        <v>46220.0</v>
      </c>
      <c r="I853" s="14" t="str">
        <f>VLOOKUP(E853,Sheet2!A:C,3,0)</f>
        <v>PE00217700086146360</v>
      </c>
      <c r="J853" s="15" t="s">
        <v>1088</v>
      </c>
      <c r="K853" s="15" t="s">
        <v>5361</v>
      </c>
    </row>
    <row r="854">
      <c r="A854" s="7" t="s">
        <v>5225</v>
      </c>
      <c r="B854" s="8">
        <v>42.0</v>
      </c>
      <c r="C854" s="9" t="s">
        <v>52</v>
      </c>
      <c r="D854" s="10">
        <v>9.820969196E9</v>
      </c>
      <c r="E854" s="9" t="s">
        <v>1154</v>
      </c>
      <c r="F854" s="11" t="s">
        <v>3016</v>
      </c>
      <c r="G854" s="12" t="s">
        <v>68</v>
      </c>
      <c r="H854" s="13">
        <v>46220.0</v>
      </c>
      <c r="I854" s="14" t="str">
        <f>VLOOKUP(E854,Sheet2!A:C,3,0)</f>
        <v>AF28317700086146847</v>
      </c>
      <c r="J854" s="15" t="s">
        <v>1158</v>
      </c>
      <c r="K854" s="15" t="s">
        <v>5362</v>
      </c>
    </row>
    <row r="855">
      <c r="A855" s="7" t="s">
        <v>5227</v>
      </c>
      <c r="B855" s="8">
        <v>29.0</v>
      </c>
      <c r="C855" s="9" t="s">
        <v>116</v>
      </c>
      <c r="D855" s="10">
        <v>7.904594503E9</v>
      </c>
      <c r="E855" s="9" t="s">
        <v>1134</v>
      </c>
      <c r="F855" s="11" t="s">
        <v>3016</v>
      </c>
      <c r="G855" s="12" t="s">
        <v>68</v>
      </c>
      <c r="H855" s="13">
        <v>46220.0</v>
      </c>
      <c r="I855" s="14" t="str">
        <f>VLOOKUP(E855,Sheet2!A:C,3,0)</f>
        <v>PE00217700086146636</v>
      </c>
      <c r="J855" s="15" t="s">
        <v>1137</v>
      </c>
      <c r="K855" s="15" t="s">
        <v>5363</v>
      </c>
    </row>
    <row r="856">
      <c r="A856" s="7" t="s">
        <v>5229</v>
      </c>
      <c r="B856" s="8">
        <v>22.0</v>
      </c>
      <c r="C856" s="9" t="s">
        <v>116</v>
      </c>
      <c r="D856" s="10">
        <v>9.867760022E9</v>
      </c>
      <c r="E856" s="9" t="s">
        <v>1115</v>
      </c>
      <c r="F856" s="11" t="s">
        <v>3016</v>
      </c>
      <c r="G856" s="12" t="s">
        <v>68</v>
      </c>
      <c r="H856" s="13">
        <v>46220.0</v>
      </c>
      <c r="I856" s="14" t="str">
        <f>VLOOKUP(E856,Sheet2!A:C,3,0)</f>
        <v>AF28317700086146570</v>
      </c>
      <c r="J856" s="15" t="s">
        <v>1120</v>
      </c>
      <c r="K856" s="15" t="s">
        <v>5364</v>
      </c>
    </row>
    <row r="857">
      <c r="A857" s="7" t="s">
        <v>5289</v>
      </c>
      <c r="B857" s="8">
        <v>55.0</v>
      </c>
      <c r="C857" s="9" t="s">
        <v>116</v>
      </c>
      <c r="D857" s="10">
        <v>9.594242911E9</v>
      </c>
      <c r="E857" s="9" t="s">
        <v>1164</v>
      </c>
      <c r="F857" s="11" t="s">
        <v>3016</v>
      </c>
      <c r="G857" s="12" t="s">
        <v>68</v>
      </c>
      <c r="H857" s="13">
        <v>46220.0</v>
      </c>
      <c r="I857" s="14" t="str">
        <f>VLOOKUP(E857,Sheet2!A:C,3,0)</f>
        <v>AF28317700086148002</v>
      </c>
      <c r="J857" s="15" t="s">
        <v>1167</v>
      </c>
      <c r="K857" s="15" t="s">
        <v>5365</v>
      </c>
    </row>
    <row r="858">
      <c r="A858" s="7" t="s">
        <v>5294</v>
      </c>
      <c r="B858" s="8">
        <v>23.0</v>
      </c>
      <c r="C858" s="9" t="s">
        <v>116</v>
      </c>
      <c r="D858" s="10">
        <v>7.588719569E9</v>
      </c>
      <c r="E858" s="9" t="s">
        <v>1174</v>
      </c>
      <c r="F858" s="11" t="s">
        <v>3016</v>
      </c>
      <c r="G858" s="12" t="s">
        <v>68</v>
      </c>
      <c r="H858" s="13">
        <v>46220.0</v>
      </c>
      <c r="I858" s="14" t="str">
        <f>VLOOKUP(E858,Sheet2!A:C,3,0)</f>
        <v>PE00217700086149068</v>
      </c>
      <c r="J858" s="15" t="s">
        <v>1177</v>
      </c>
      <c r="K858" s="15" t="s">
        <v>5366</v>
      </c>
    </row>
    <row r="859">
      <c r="A859" s="7" t="s">
        <v>5310</v>
      </c>
      <c r="B859" s="8">
        <v>36.0</v>
      </c>
      <c r="C859" s="9" t="s">
        <v>116</v>
      </c>
      <c r="D859" s="10">
        <v>8.09757138E9</v>
      </c>
      <c r="E859" s="9" t="s">
        <v>1206</v>
      </c>
      <c r="F859" s="11" t="s">
        <v>3016</v>
      </c>
      <c r="G859" s="12" t="s">
        <v>68</v>
      </c>
      <c r="H859" s="13">
        <v>46220.0</v>
      </c>
      <c r="I859" s="14" t="str">
        <f>VLOOKUP(E859,Sheet2!A:C,3,0)</f>
        <v>PE00217700086151933</v>
      </c>
      <c r="J859" s="15" t="s">
        <v>1210</v>
      </c>
      <c r="K859" s="15" t="s">
        <v>5367</v>
      </c>
    </row>
    <row r="860">
      <c r="A860" s="7" t="s">
        <v>5312</v>
      </c>
      <c r="B860" s="8">
        <v>45.0</v>
      </c>
      <c r="C860" s="9" t="s">
        <v>116</v>
      </c>
      <c r="D860" s="10">
        <v>9.823721124E9</v>
      </c>
      <c r="E860" s="9" t="s">
        <v>1217</v>
      </c>
      <c r="F860" s="11" t="s">
        <v>3016</v>
      </c>
      <c r="G860" s="12" t="s">
        <v>68</v>
      </c>
      <c r="H860" s="13">
        <v>46220.0</v>
      </c>
      <c r="I860" s="14" t="str">
        <f>VLOOKUP(E860,Sheet2!A:C,3,0)</f>
        <v>AF28317700086152113</v>
      </c>
      <c r="J860" s="15" t="s">
        <v>1220</v>
      </c>
      <c r="K860" s="15" t="s">
        <v>5368</v>
      </c>
    </row>
    <row r="861">
      <c r="A861" s="7" t="s">
        <v>4906</v>
      </c>
      <c r="B861" s="8">
        <v>47.0</v>
      </c>
      <c r="C861" s="9" t="s">
        <v>116</v>
      </c>
      <c r="D861" s="10">
        <v>8.451995565E9</v>
      </c>
      <c r="E861" s="9" t="s">
        <v>1188</v>
      </c>
      <c r="F861" s="11" t="s">
        <v>3016</v>
      </c>
      <c r="G861" s="12" t="s">
        <v>68</v>
      </c>
      <c r="H861" s="13">
        <v>46220.0</v>
      </c>
      <c r="I861" s="14" t="str">
        <f>VLOOKUP(E861,Sheet2!A:C,3,0)</f>
        <v>AF28317700086151372</v>
      </c>
      <c r="J861" s="15" t="s">
        <v>1191</v>
      </c>
      <c r="K861" s="15" t="s">
        <v>5369</v>
      </c>
    </row>
    <row r="862">
      <c r="A862" s="7" t="s">
        <v>5127</v>
      </c>
      <c r="B862" s="8">
        <v>27.0</v>
      </c>
      <c r="C862" s="9" t="s">
        <v>116</v>
      </c>
      <c r="D862" s="10">
        <v>9.834818515E9</v>
      </c>
      <c r="E862" s="9" t="s">
        <v>931</v>
      </c>
      <c r="F862" s="11" t="s">
        <v>3275</v>
      </c>
      <c r="G862" s="12" t="s">
        <v>68</v>
      </c>
      <c r="H862" s="13">
        <v>46220.0</v>
      </c>
      <c r="I862" s="14" t="str">
        <f>VLOOKUP(E862,Sheet2!A:C,3,0)</f>
        <v>PE00217700086134488</v>
      </c>
      <c r="J862" s="15" t="s">
        <v>935</v>
      </c>
      <c r="K862" s="15" t="s">
        <v>5370</v>
      </c>
    </row>
    <row r="863">
      <c r="A863" s="7" t="s">
        <v>5175</v>
      </c>
      <c r="B863" s="8">
        <v>42.0</v>
      </c>
      <c r="C863" s="9" t="s">
        <v>116</v>
      </c>
      <c r="D863" s="10">
        <v>9.819896319E9</v>
      </c>
      <c r="E863" s="9" t="s">
        <v>1004</v>
      </c>
      <c r="F863" s="11" t="s">
        <v>3275</v>
      </c>
      <c r="G863" s="12" t="s">
        <v>68</v>
      </c>
      <c r="H863" s="13">
        <v>46220.0</v>
      </c>
      <c r="I863" s="14" t="str">
        <f>VLOOKUP(E863,Sheet2!A:C,3,0)</f>
        <v>PE00217700086135808</v>
      </c>
      <c r="J863" s="15" t="s">
        <v>1007</v>
      </c>
      <c r="K863" s="15" t="s">
        <v>5371</v>
      </c>
    </row>
    <row r="864">
      <c r="A864" s="7" t="s">
        <v>5187</v>
      </c>
      <c r="B864" s="8">
        <v>39.0</v>
      </c>
      <c r="C864" s="9" t="s">
        <v>52</v>
      </c>
      <c r="D864" s="10">
        <v>9.664368506E9</v>
      </c>
      <c r="E864" s="9" t="s">
        <v>1018</v>
      </c>
      <c r="F864" s="11" t="s">
        <v>3275</v>
      </c>
      <c r="G864" s="12" t="s">
        <v>68</v>
      </c>
      <c r="H864" s="13">
        <v>46220.0</v>
      </c>
      <c r="I864" s="14" t="str">
        <f>VLOOKUP(E864,Sheet2!A:C,3,0)</f>
        <v>AF28317700086136463</v>
      </c>
      <c r="J864" s="15" t="s">
        <v>1020</v>
      </c>
      <c r="K864" s="15" t="s">
        <v>5372</v>
      </c>
    </row>
    <row r="865">
      <c r="A865" s="7" t="s">
        <v>5207</v>
      </c>
      <c r="B865" s="8">
        <v>23.0</v>
      </c>
      <c r="C865" s="9" t="s">
        <v>116</v>
      </c>
      <c r="D865" s="10">
        <v>8.356939678E9</v>
      </c>
      <c r="E865" s="9" t="s">
        <v>1061</v>
      </c>
      <c r="F865" s="11" t="s">
        <v>3275</v>
      </c>
      <c r="G865" s="12" t="s">
        <v>68</v>
      </c>
      <c r="H865" s="13">
        <v>46220.0</v>
      </c>
      <c r="I865" s="14" t="str">
        <f>VLOOKUP(E865,Sheet2!A:C,3,0)</f>
        <v>AF28317700086145649</v>
      </c>
      <c r="J865" s="15" t="s">
        <v>1065</v>
      </c>
      <c r="K865" s="15" t="s">
        <v>5373</v>
      </c>
    </row>
    <row r="866">
      <c r="A866" s="7" t="s">
        <v>5223</v>
      </c>
      <c r="B866" s="8">
        <v>30.0</v>
      </c>
      <c r="C866" s="9" t="s">
        <v>116</v>
      </c>
      <c r="D866" s="10">
        <v>9.892587186E9</v>
      </c>
      <c r="E866" s="9" t="s">
        <v>1090</v>
      </c>
      <c r="F866" s="11" t="s">
        <v>3275</v>
      </c>
      <c r="G866" s="12" t="s">
        <v>68</v>
      </c>
      <c r="H866" s="13">
        <v>46220.0</v>
      </c>
      <c r="I866" s="14" t="str">
        <f>VLOOKUP(E866,Sheet2!A:C,3,0)</f>
        <v>PE00217700086146390</v>
      </c>
      <c r="J866" s="15" t="s">
        <v>1094</v>
      </c>
      <c r="K866" s="15" t="s">
        <v>5374</v>
      </c>
    </row>
    <row r="867">
      <c r="A867" s="7" t="s">
        <v>5227</v>
      </c>
      <c r="B867" s="8">
        <v>29.0</v>
      </c>
      <c r="C867" s="9" t="s">
        <v>116</v>
      </c>
      <c r="D867" s="10">
        <v>7.904594503E9</v>
      </c>
      <c r="E867" s="9" t="s">
        <v>1138</v>
      </c>
      <c r="F867" s="11" t="s">
        <v>3275</v>
      </c>
      <c r="G867" s="12" t="s">
        <v>68</v>
      </c>
      <c r="H867" s="13">
        <v>46220.0</v>
      </c>
      <c r="I867" s="14" t="str">
        <f>VLOOKUP(E867,Sheet2!A:C,3,0)</f>
        <v>PE00217700086146655</v>
      </c>
      <c r="J867" s="15" t="s">
        <v>1140</v>
      </c>
      <c r="K867" s="15" t="s">
        <v>5375</v>
      </c>
    </row>
    <row r="868">
      <c r="A868" s="7" t="s">
        <v>5229</v>
      </c>
      <c r="B868" s="8">
        <v>22.0</v>
      </c>
      <c r="C868" s="9" t="s">
        <v>116</v>
      </c>
      <c r="D868" s="10">
        <v>9.867760022E9</v>
      </c>
      <c r="E868" s="9" t="s">
        <v>1123</v>
      </c>
      <c r="F868" s="11" t="s">
        <v>3275</v>
      </c>
      <c r="G868" s="12" t="s">
        <v>68</v>
      </c>
      <c r="H868" s="13">
        <v>46220.0</v>
      </c>
      <c r="I868" s="14" t="str">
        <f>VLOOKUP(E868,Sheet2!A:C,3,0)</f>
        <v>AF28317700086146592</v>
      </c>
      <c r="J868" s="15" t="s">
        <v>1126</v>
      </c>
      <c r="K868" s="15" t="s">
        <v>5376</v>
      </c>
    </row>
    <row r="869">
      <c r="A869" s="7" t="s">
        <v>5377</v>
      </c>
      <c r="B869" s="8">
        <v>42.0</v>
      </c>
      <c r="C869" s="9" t="s">
        <v>116</v>
      </c>
      <c r="D869" s="10">
        <v>9.892352921E9</v>
      </c>
      <c r="E869" s="9" t="s">
        <v>1159</v>
      </c>
      <c r="F869" s="11" t="s">
        <v>3275</v>
      </c>
      <c r="G869" s="12" t="s">
        <v>68</v>
      </c>
      <c r="H869" s="13">
        <v>46220.0</v>
      </c>
      <c r="I869" s="14" t="str">
        <f>VLOOKUP(E869,Sheet2!A:C,3,0)</f>
        <v>PE00217700086147940</v>
      </c>
      <c r="J869" s="15" t="s">
        <v>1162</v>
      </c>
      <c r="K869" s="15" t="s">
        <v>5378</v>
      </c>
    </row>
    <row r="870">
      <c r="A870" s="7" t="s">
        <v>5289</v>
      </c>
      <c r="B870" s="8">
        <v>55.0</v>
      </c>
      <c r="C870" s="9" t="s">
        <v>116</v>
      </c>
      <c r="D870" s="10">
        <v>9.594242911E9</v>
      </c>
      <c r="E870" s="9" t="s">
        <v>1168</v>
      </c>
      <c r="F870" s="11" t="s">
        <v>3275</v>
      </c>
      <c r="G870" s="12" t="s">
        <v>68</v>
      </c>
      <c r="H870" s="13">
        <v>46220.0</v>
      </c>
      <c r="I870" s="14" t="str">
        <f>VLOOKUP(E870,Sheet2!A:C,3,0)</f>
        <v>AF28317700086148018</v>
      </c>
      <c r="J870" s="15" t="s">
        <v>1172</v>
      </c>
      <c r="K870" s="15" t="s">
        <v>5379</v>
      </c>
    </row>
    <row r="871">
      <c r="A871" s="7" t="s">
        <v>5306</v>
      </c>
      <c r="B871" s="8">
        <v>43.0</v>
      </c>
      <c r="C871" s="9" t="s">
        <v>116</v>
      </c>
      <c r="D871" s="10">
        <v>7.738389459E9</v>
      </c>
      <c r="E871" s="9" t="s">
        <v>1185</v>
      </c>
      <c r="F871" s="11" t="s">
        <v>3275</v>
      </c>
      <c r="G871" s="12" t="s">
        <v>68</v>
      </c>
      <c r="H871" s="13">
        <v>46220.0</v>
      </c>
      <c r="I871" s="14" t="str">
        <f>VLOOKUP(E871,Sheet2!A:C,3,0)</f>
        <v>PE00217700086151253</v>
      </c>
      <c r="J871" s="15" t="s">
        <v>1187</v>
      </c>
      <c r="K871" s="15" t="s">
        <v>5380</v>
      </c>
    </row>
    <row r="872">
      <c r="A872" s="7" t="s">
        <v>5310</v>
      </c>
      <c r="B872" s="8">
        <v>36.0</v>
      </c>
      <c r="C872" s="9" t="s">
        <v>116</v>
      </c>
      <c r="D872" s="10">
        <v>8.09757138E9</v>
      </c>
      <c r="E872" s="9" t="s">
        <v>1212</v>
      </c>
      <c r="F872" s="11" t="s">
        <v>3275</v>
      </c>
      <c r="G872" s="12" t="s">
        <v>68</v>
      </c>
      <c r="H872" s="13">
        <v>46220.0</v>
      </c>
      <c r="I872" s="14" t="str">
        <f>VLOOKUP(E872,Sheet2!A:C,3,0)</f>
        <v>PE00217700086151961</v>
      </c>
      <c r="J872" s="15" t="s">
        <v>1214</v>
      </c>
      <c r="K872" s="15" t="s">
        <v>5381</v>
      </c>
    </row>
    <row r="873">
      <c r="A873" s="7" t="s">
        <v>4906</v>
      </c>
      <c r="B873" s="8">
        <v>47.0</v>
      </c>
      <c r="C873" s="9" t="s">
        <v>116</v>
      </c>
      <c r="D873" s="10">
        <v>8.451995565E9</v>
      </c>
      <c r="E873" s="9" t="s">
        <v>1197</v>
      </c>
      <c r="F873" s="11" t="s">
        <v>3275</v>
      </c>
      <c r="G873" s="12" t="s">
        <v>2707</v>
      </c>
      <c r="H873" s="13">
        <v>46220.0</v>
      </c>
      <c r="I873" s="14" t="str">
        <f>VLOOKUP(E873,Sheet2!A:C,3,0)</f>
        <v>AF28318700086151538</v>
      </c>
      <c r="J873" s="15" t="s">
        <v>1200</v>
      </c>
      <c r="K873" s="15" t="s">
        <v>5382</v>
      </c>
    </row>
    <row r="874">
      <c r="A874" s="7" t="s">
        <v>5139</v>
      </c>
      <c r="B874" s="8">
        <v>24.0</v>
      </c>
      <c r="C874" s="9" t="s">
        <v>116</v>
      </c>
      <c r="D874" s="10">
        <v>7.499532129E9</v>
      </c>
      <c r="E874" s="9" t="s">
        <v>947</v>
      </c>
      <c r="F874" s="11" t="s">
        <v>3402</v>
      </c>
      <c r="G874" s="12" t="s">
        <v>68</v>
      </c>
      <c r="H874" s="13">
        <v>46220.0</v>
      </c>
      <c r="I874" s="14" t="str">
        <f>VLOOKUP(E874,Sheet2!A:C,3,0)</f>
        <v>AF28317700086134810</v>
      </c>
      <c r="J874" s="15" t="s">
        <v>950</v>
      </c>
      <c r="K874" s="15" t="s">
        <v>5383</v>
      </c>
    </row>
    <row r="875">
      <c r="A875" s="7" t="s">
        <v>5207</v>
      </c>
      <c r="B875" s="8">
        <v>23.0</v>
      </c>
      <c r="C875" s="9" t="s">
        <v>116</v>
      </c>
      <c r="D875" s="10">
        <v>8.356939678E9</v>
      </c>
      <c r="E875" s="9" t="s">
        <v>1067</v>
      </c>
      <c r="F875" s="11" t="s">
        <v>3402</v>
      </c>
      <c r="G875" s="12" t="s">
        <v>68</v>
      </c>
      <c r="H875" s="13">
        <v>46220.0</v>
      </c>
      <c r="I875" s="14" t="str">
        <f>VLOOKUP(E875,Sheet2!A:C,3,0)</f>
        <v>AF28317700086145658</v>
      </c>
      <c r="J875" s="15" t="s">
        <v>1071</v>
      </c>
      <c r="K875" s="15" t="s">
        <v>5384</v>
      </c>
    </row>
    <row r="876">
      <c r="A876" s="7" t="s">
        <v>5223</v>
      </c>
      <c r="B876" s="8">
        <v>30.0</v>
      </c>
      <c r="C876" s="9" t="s">
        <v>116</v>
      </c>
      <c r="D876" s="10">
        <v>9.892587186E9</v>
      </c>
      <c r="E876" s="9" t="s">
        <v>1096</v>
      </c>
      <c r="F876" s="11" t="s">
        <v>3402</v>
      </c>
      <c r="G876" s="12" t="s">
        <v>68</v>
      </c>
      <c r="H876" s="13">
        <v>46220.0</v>
      </c>
      <c r="I876" s="14" t="str">
        <f>VLOOKUP(E876,Sheet2!A:C,3,0)</f>
        <v>PE00217700086146424</v>
      </c>
      <c r="J876" s="15" t="s">
        <v>1100</v>
      </c>
      <c r="K876" s="15" t="s">
        <v>5385</v>
      </c>
    </row>
    <row r="877">
      <c r="A877" s="7" t="s">
        <v>5227</v>
      </c>
      <c r="B877" s="8">
        <v>29.0</v>
      </c>
      <c r="C877" s="9" t="s">
        <v>116</v>
      </c>
      <c r="D877" s="10">
        <v>7.904594503E9</v>
      </c>
      <c r="E877" s="9" t="s">
        <v>1141</v>
      </c>
      <c r="F877" s="11" t="s">
        <v>3402</v>
      </c>
      <c r="G877" s="12" t="s">
        <v>68</v>
      </c>
      <c r="H877" s="13">
        <v>46220.0</v>
      </c>
      <c r="I877" s="14" t="str">
        <f>VLOOKUP(E877,Sheet2!A:C,3,0)</f>
        <v>PE00217700086146664</v>
      </c>
      <c r="J877" s="15" t="s">
        <v>1144</v>
      </c>
      <c r="K877" s="15" t="s">
        <v>5386</v>
      </c>
    </row>
    <row r="878">
      <c r="A878" s="7" t="s">
        <v>5229</v>
      </c>
      <c r="B878" s="8">
        <v>22.0</v>
      </c>
      <c r="C878" s="9" t="s">
        <v>116</v>
      </c>
      <c r="D878" s="10">
        <v>9.867760022E9</v>
      </c>
      <c r="E878" s="9" t="s">
        <v>1128</v>
      </c>
      <c r="F878" s="11" t="s">
        <v>3402</v>
      </c>
      <c r="G878" s="12" t="s">
        <v>68</v>
      </c>
      <c r="H878" s="13">
        <v>46220.0</v>
      </c>
      <c r="I878" s="14" t="str">
        <f>VLOOKUP(E878,Sheet2!A:C,3,0)</f>
        <v>AF28317700086146615</v>
      </c>
      <c r="J878" s="15" t="s">
        <v>1132</v>
      </c>
      <c r="K878" s="15" t="s">
        <v>5387</v>
      </c>
    </row>
    <row r="879">
      <c r="A879" s="7" t="s">
        <v>5247</v>
      </c>
      <c r="B879" s="8">
        <v>24.0</v>
      </c>
      <c r="C879" s="9" t="s">
        <v>52</v>
      </c>
      <c r="D879" s="10">
        <v>7.666748661E9</v>
      </c>
      <c r="E879" s="9" t="s">
        <v>1150</v>
      </c>
      <c r="F879" s="11" t="s">
        <v>3402</v>
      </c>
      <c r="G879" s="12" t="s">
        <v>68</v>
      </c>
      <c r="H879" s="13">
        <v>46220.0</v>
      </c>
      <c r="I879" s="14" t="str">
        <f>VLOOKUP(E879,Sheet2!A:C,3,0)</f>
        <v>PE00217700086146832</v>
      </c>
      <c r="J879" s="15" t="s">
        <v>1153</v>
      </c>
      <c r="K879" s="15" t="s">
        <v>5388</v>
      </c>
    </row>
    <row r="880">
      <c r="A880" s="7" t="s">
        <v>5300</v>
      </c>
      <c r="B880" s="8">
        <v>30.0</v>
      </c>
      <c r="C880" s="9" t="s">
        <v>52</v>
      </c>
      <c r="D880" s="10">
        <v>9.960050472E9</v>
      </c>
      <c r="E880" s="9" t="s">
        <v>1179</v>
      </c>
      <c r="F880" s="11" t="s">
        <v>3402</v>
      </c>
      <c r="G880" s="12" t="s">
        <v>68</v>
      </c>
      <c r="H880" s="13">
        <v>46220.0</v>
      </c>
      <c r="I880" s="14" t="str">
        <f>VLOOKUP(E880,Sheet2!A:C,3,0)</f>
        <v>PE00217700086149173</v>
      </c>
      <c r="J880" s="15" t="s">
        <v>1181</v>
      </c>
      <c r="K880" s="15" t="s">
        <v>5389</v>
      </c>
    </row>
    <row r="881">
      <c r="A881" s="7" t="s">
        <v>5324</v>
      </c>
      <c r="B881" s="8">
        <v>26.0</v>
      </c>
      <c r="C881" s="9" t="s">
        <v>116</v>
      </c>
      <c r="D881" s="10">
        <v>7.038025896E9</v>
      </c>
      <c r="E881" s="9" t="s">
        <v>1223</v>
      </c>
      <c r="F881" s="11" t="s">
        <v>3402</v>
      </c>
      <c r="G881" s="12" t="s">
        <v>68</v>
      </c>
      <c r="H881" s="13">
        <v>46220.0</v>
      </c>
      <c r="I881" s="14" t="str">
        <f>VLOOKUP(E881,Sheet2!A:C,3,0)</f>
        <v>PE00217700086152623</v>
      </c>
      <c r="J881" s="15" t="s">
        <v>1225</v>
      </c>
      <c r="K881" s="15" t="s">
        <v>5390</v>
      </c>
    </row>
    <row r="882">
      <c r="A882" s="7" t="s">
        <v>4826</v>
      </c>
      <c r="B882" s="8">
        <v>39.0</v>
      </c>
      <c r="C882" s="9" t="s">
        <v>116</v>
      </c>
      <c r="D882" s="10">
        <v>8.451046407E9</v>
      </c>
      <c r="E882" s="9" t="s">
        <v>1695</v>
      </c>
      <c r="F882" s="11" t="s">
        <v>5391</v>
      </c>
      <c r="G882" s="12" t="s">
        <v>5392</v>
      </c>
      <c r="H882" s="13">
        <v>46220.0</v>
      </c>
      <c r="I882" s="14" t="str">
        <f>VLOOKUP(E882,Sheet2!A:C,3,0)</f>
        <v>PE0021670AP35343301</v>
      </c>
      <c r="J882" s="15" t="s">
        <v>1697</v>
      </c>
      <c r="K882" s="15" t="s">
        <v>5393</v>
      </c>
    </row>
    <row r="883">
      <c r="A883" s="7" t="s">
        <v>4814</v>
      </c>
      <c r="B883" s="8">
        <v>39.0</v>
      </c>
      <c r="C883" s="9" t="s">
        <v>116</v>
      </c>
      <c r="D883" s="10">
        <v>9.096422603E9</v>
      </c>
      <c r="E883" s="9" t="s">
        <v>1698</v>
      </c>
      <c r="F883" s="11" t="s">
        <v>5391</v>
      </c>
      <c r="G883" s="12" t="s">
        <v>68</v>
      </c>
      <c r="H883" s="13">
        <v>46220.0</v>
      </c>
      <c r="I883" s="14" t="str">
        <f>VLOOKUP(E883,Sheet2!A:C,3,0)</f>
        <v>AF2831670AP35343333</v>
      </c>
      <c r="J883" s="15" t="s">
        <v>1700</v>
      </c>
      <c r="K883" s="15" t="s">
        <v>5394</v>
      </c>
    </row>
    <row r="884">
      <c r="A884" s="7" t="s">
        <v>3902</v>
      </c>
      <c r="B884" s="8">
        <v>53.0</v>
      </c>
      <c r="C884" s="9" t="s">
        <v>116</v>
      </c>
      <c r="D884" s="10">
        <v>9.967989977E9</v>
      </c>
      <c r="E884" s="9" t="s">
        <v>1047</v>
      </c>
      <c r="F884" s="11" t="s">
        <v>3275</v>
      </c>
      <c r="G884" s="12" t="s">
        <v>68</v>
      </c>
      <c r="H884" s="13">
        <v>46220.0</v>
      </c>
      <c r="I884" s="14" t="str">
        <f>VLOOKUP(E884,Sheet2!A:C,3,0)</f>
        <v>AF28317700086145527</v>
      </c>
      <c r="J884" s="15" t="s">
        <v>1050</v>
      </c>
      <c r="K884" s="15" t="s">
        <v>5395</v>
      </c>
    </row>
    <row r="885">
      <c r="A885" s="7" t="s">
        <v>4969</v>
      </c>
      <c r="B885" s="8">
        <v>46.0</v>
      </c>
      <c r="C885" s="9" t="s">
        <v>116</v>
      </c>
      <c r="D885" s="10">
        <v>9.004663746E9</v>
      </c>
      <c r="E885" s="9" t="s">
        <v>3269</v>
      </c>
      <c r="F885" s="11" t="s">
        <v>62</v>
      </c>
      <c r="G885" s="12" t="s">
        <v>68</v>
      </c>
      <c r="H885" s="13">
        <v>46220.0</v>
      </c>
      <c r="I885" s="14" t="str">
        <f>VLOOKUP(E885,Sheet2!A:C,3,0)</f>
        <v>AF28317700086154621</v>
      </c>
      <c r="J885" s="15" t="s">
        <v>3271</v>
      </c>
      <c r="K885" s="15" t="s">
        <v>5396</v>
      </c>
    </row>
    <row r="886">
      <c r="A886" s="7" t="s">
        <v>5397</v>
      </c>
      <c r="B886" s="8">
        <v>39.0</v>
      </c>
      <c r="C886" s="9" t="s">
        <v>52</v>
      </c>
      <c r="D886" s="10">
        <v>7.2081948E9</v>
      </c>
      <c r="E886" s="9" t="s">
        <v>3272</v>
      </c>
      <c r="F886" s="11" t="s">
        <v>62</v>
      </c>
      <c r="G886" s="12" t="s">
        <v>68</v>
      </c>
      <c r="H886" s="13">
        <v>46223.0</v>
      </c>
      <c r="I886" s="14" t="str">
        <f>VLOOKUP(E886,Sheet2!A:C,3,0)</f>
        <v>AF28320700086198901</v>
      </c>
      <c r="J886" s="15" t="s">
        <v>3274</v>
      </c>
      <c r="K886" s="15" t="s">
        <v>5398</v>
      </c>
    </row>
    <row r="887">
      <c r="A887" s="7" t="s">
        <v>5399</v>
      </c>
      <c r="B887" s="8">
        <v>29.0</v>
      </c>
      <c r="C887" s="9" t="s">
        <v>52</v>
      </c>
      <c r="D887" s="10">
        <v>9.321242858E9</v>
      </c>
      <c r="E887" s="9" t="s">
        <v>3276</v>
      </c>
      <c r="F887" s="11" t="s">
        <v>62</v>
      </c>
      <c r="G887" s="12" t="s">
        <v>68</v>
      </c>
      <c r="H887" s="13">
        <v>46223.0</v>
      </c>
      <c r="I887" s="14" t="str">
        <f>VLOOKUP(E887,Sheet2!A:C,3,0)</f>
        <v>AF28320700086198929</v>
      </c>
      <c r="J887" s="15" t="s">
        <v>3278</v>
      </c>
      <c r="K887" s="15" t="s">
        <v>5400</v>
      </c>
    </row>
    <row r="888">
      <c r="A888" s="7" t="s">
        <v>5401</v>
      </c>
      <c r="B888" s="8">
        <v>31.0</v>
      </c>
      <c r="C888" s="9" t="s">
        <v>116</v>
      </c>
      <c r="D888" s="10">
        <v>9.892539917E9</v>
      </c>
      <c r="E888" s="9" t="s">
        <v>3350</v>
      </c>
      <c r="F888" s="11" t="s">
        <v>62</v>
      </c>
      <c r="G888" s="12" t="s">
        <v>68</v>
      </c>
      <c r="H888" s="13">
        <v>46223.0</v>
      </c>
      <c r="I888" s="14" t="str">
        <f>VLOOKUP(E888,Sheet2!A:C,3,0)</f>
        <v>AF28320700086200010</v>
      </c>
      <c r="J888" s="15" t="s">
        <v>3352</v>
      </c>
      <c r="K888" s="15" t="s">
        <v>5402</v>
      </c>
    </row>
    <row r="889">
      <c r="A889" s="7" t="s">
        <v>5403</v>
      </c>
      <c r="B889" s="8">
        <v>41.0</v>
      </c>
      <c r="C889" s="9" t="s">
        <v>52</v>
      </c>
      <c r="D889" s="10">
        <v>8.976168754E9</v>
      </c>
      <c r="E889" s="9" t="s">
        <v>3279</v>
      </c>
      <c r="F889" s="11" t="s">
        <v>62</v>
      </c>
      <c r="G889" s="12" t="s">
        <v>68</v>
      </c>
      <c r="H889" s="13">
        <v>46223.0</v>
      </c>
      <c r="I889" s="14" t="str">
        <f>VLOOKUP(E889,Sheet2!A:C,3,0)</f>
        <v>PE00220700086198960</v>
      </c>
      <c r="J889" s="15" t="s">
        <v>3281</v>
      </c>
      <c r="K889" s="15" t="s">
        <v>5404</v>
      </c>
    </row>
    <row r="890">
      <c r="A890" s="7" t="s">
        <v>5405</v>
      </c>
      <c r="B890" s="8">
        <v>29.0</v>
      </c>
      <c r="C890" s="9" t="s">
        <v>116</v>
      </c>
      <c r="D890" s="10">
        <v>8.779104259E9</v>
      </c>
      <c r="E890" s="9" t="s">
        <v>3282</v>
      </c>
      <c r="F890" s="11" t="s">
        <v>62</v>
      </c>
      <c r="G890" s="12" t="s">
        <v>68</v>
      </c>
      <c r="H890" s="13">
        <v>46223.0</v>
      </c>
      <c r="I890" s="14" t="str">
        <f>VLOOKUP(E890,Sheet2!A:C,3,0)</f>
        <v>AF28320700086198971</v>
      </c>
      <c r="J890" s="15" t="s">
        <v>3284</v>
      </c>
      <c r="K890" s="15" t="s">
        <v>5406</v>
      </c>
    </row>
    <row r="891">
      <c r="A891" s="7" t="s">
        <v>5407</v>
      </c>
      <c r="B891" s="8">
        <v>37.0</v>
      </c>
      <c r="C891" s="9" t="s">
        <v>116</v>
      </c>
      <c r="D891" s="10">
        <v>7.387674455E9</v>
      </c>
      <c r="E891" s="9" t="s">
        <v>3286</v>
      </c>
      <c r="F891" s="11" t="s">
        <v>62</v>
      </c>
      <c r="G891" s="12" t="s">
        <v>68</v>
      </c>
      <c r="H891" s="13">
        <v>46223.0</v>
      </c>
      <c r="I891" s="14" t="str">
        <f>VLOOKUP(E891,Sheet2!A:C,3,0)</f>
        <v>PE00220700086199068</v>
      </c>
      <c r="J891" s="15" t="s">
        <v>3288</v>
      </c>
      <c r="K891" s="15" t="s">
        <v>5408</v>
      </c>
    </row>
    <row r="892">
      <c r="A892" s="7" t="s">
        <v>5409</v>
      </c>
      <c r="B892" s="8">
        <v>37.0</v>
      </c>
      <c r="C892" s="9" t="s">
        <v>116</v>
      </c>
      <c r="D892" s="10">
        <v>9.819379452E9</v>
      </c>
      <c r="E892" s="9" t="s">
        <v>3289</v>
      </c>
      <c r="F892" s="11" t="s">
        <v>62</v>
      </c>
      <c r="G892" s="12" t="s">
        <v>68</v>
      </c>
      <c r="H892" s="13">
        <v>46223.0</v>
      </c>
      <c r="I892" s="14" t="str">
        <f>VLOOKUP(E892,Sheet2!A:C,3,0)</f>
        <v>AF28320700086199109</v>
      </c>
      <c r="J892" s="15" t="s">
        <v>3291</v>
      </c>
      <c r="K892" s="15" t="s">
        <v>5410</v>
      </c>
    </row>
    <row r="893">
      <c r="A893" s="7" t="s">
        <v>5411</v>
      </c>
      <c r="B893" s="8">
        <v>30.0</v>
      </c>
      <c r="C893" s="9" t="s">
        <v>116</v>
      </c>
      <c r="D893" s="10">
        <v>8.208651741E9</v>
      </c>
      <c r="E893" s="9" t="s">
        <v>3298</v>
      </c>
      <c r="F893" s="11" t="s">
        <v>62</v>
      </c>
      <c r="G893" s="12" t="s">
        <v>68</v>
      </c>
      <c r="H893" s="13">
        <v>46223.0</v>
      </c>
      <c r="I893" s="14" t="str">
        <f>VLOOKUP(E893,Sheet2!A:C,3,0)</f>
        <v>AF28320700086199159</v>
      </c>
      <c r="J893" s="15" t="s">
        <v>3300</v>
      </c>
      <c r="K893" s="15" t="s">
        <v>5412</v>
      </c>
    </row>
    <row r="894">
      <c r="A894" s="7" t="s">
        <v>5413</v>
      </c>
      <c r="B894" s="8">
        <v>28.0</v>
      </c>
      <c r="C894" s="9" t="s">
        <v>116</v>
      </c>
      <c r="D894" s="10">
        <v>9.619756113E9</v>
      </c>
      <c r="E894" s="9" t="s">
        <v>3302</v>
      </c>
      <c r="F894" s="11" t="s">
        <v>62</v>
      </c>
      <c r="G894" s="12" t="s">
        <v>68</v>
      </c>
      <c r="H894" s="13">
        <v>46223.0</v>
      </c>
      <c r="I894" s="14" t="str">
        <f>VLOOKUP(E894,Sheet2!A:C,3,0)</f>
        <v>AF28320700086199192</v>
      </c>
      <c r="J894" s="15" t="s">
        <v>3304</v>
      </c>
      <c r="K894" s="15" t="s">
        <v>5414</v>
      </c>
    </row>
    <row r="895">
      <c r="A895" s="7" t="s">
        <v>5415</v>
      </c>
      <c r="B895" s="8">
        <v>36.0</v>
      </c>
      <c r="C895" s="9" t="s">
        <v>116</v>
      </c>
      <c r="D895" s="10">
        <v>9.76909812E9</v>
      </c>
      <c r="E895" s="9" t="s">
        <v>3305</v>
      </c>
      <c r="F895" s="11" t="s">
        <v>62</v>
      </c>
      <c r="G895" s="12" t="s">
        <v>68</v>
      </c>
      <c r="H895" s="13">
        <v>46223.0</v>
      </c>
      <c r="I895" s="14" t="str">
        <f>VLOOKUP(E895,Sheet2!A:C,3,0)</f>
        <v>AF28320700086199214</v>
      </c>
      <c r="J895" s="15" t="s">
        <v>3307</v>
      </c>
      <c r="K895" s="15" t="s">
        <v>5416</v>
      </c>
    </row>
    <row r="896">
      <c r="A896" s="7" t="s">
        <v>5417</v>
      </c>
      <c r="B896" s="8">
        <v>26.0</v>
      </c>
      <c r="C896" s="9" t="s">
        <v>116</v>
      </c>
      <c r="D896" s="10">
        <v>8.793324025E9</v>
      </c>
      <c r="E896" s="9" t="s">
        <v>3308</v>
      </c>
      <c r="F896" s="11" t="s">
        <v>62</v>
      </c>
      <c r="G896" s="12" t="s">
        <v>68</v>
      </c>
      <c r="H896" s="13">
        <v>46223.0</v>
      </c>
      <c r="I896" s="14" t="str">
        <f>VLOOKUP(E896,Sheet2!A:C,3,0)</f>
        <v>AF28320700086199227</v>
      </c>
      <c r="J896" s="15" t="s">
        <v>3310</v>
      </c>
      <c r="K896" s="15" t="s">
        <v>5418</v>
      </c>
    </row>
    <row r="897">
      <c r="A897" s="7" t="s">
        <v>5419</v>
      </c>
      <c r="B897" s="8">
        <v>30.0</v>
      </c>
      <c r="C897" s="9" t="s">
        <v>116</v>
      </c>
      <c r="D897" s="10">
        <v>8.97530534E9</v>
      </c>
      <c r="E897" s="9" t="s">
        <v>3311</v>
      </c>
      <c r="F897" s="11" t="s">
        <v>62</v>
      </c>
      <c r="G897" s="12" t="s">
        <v>68</v>
      </c>
      <c r="H897" s="13">
        <v>46223.0</v>
      </c>
      <c r="I897" s="14" t="str">
        <f>VLOOKUP(E897,Sheet2!A:C,3,0)</f>
        <v>AF28320700086199261</v>
      </c>
      <c r="J897" s="15" t="s">
        <v>3313</v>
      </c>
      <c r="K897" s="15" t="s">
        <v>5420</v>
      </c>
    </row>
    <row r="898">
      <c r="A898" s="7" t="s">
        <v>5421</v>
      </c>
      <c r="B898" s="8">
        <v>23.0</v>
      </c>
      <c r="C898" s="9" t="s">
        <v>116</v>
      </c>
      <c r="D898" s="10">
        <v>7.798384906E9</v>
      </c>
      <c r="E898" s="9" t="s">
        <v>3315</v>
      </c>
      <c r="F898" s="11" t="s">
        <v>62</v>
      </c>
      <c r="G898" s="12" t="s">
        <v>68</v>
      </c>
      <c r="H898" s="13">
        <v>46223.0</v>
      </c>
      <c r="I898" s="14" t="str">
        <f>VLOOKUP(E898,Sheet2!A:C,3,0)</f>
        <v>AF28320700086199275</v>
      </c>
      <c r="J898" s="15" t="s">
        <v>3317</v>
      </c>
      <c r="K898" s="15" t="s">
        <v>5422</v>
      </c>
    </row>
    <row r="899">
      <c r="A899" s="7" t="s">
        <v>5423</v>
      </c>
      <c r="B899" s="8">
        <v>36.0</v>
      </c>
      <c r="C899" s="9" t="s">
        <v>116</v>
      </c>
      <c r="D899" s="10">
        <v>9.920534435E9</v>
      </c>
      <c r="E899" s="9" t="s">
        <v>3318</v>
      </c>
      <c r="F899" s="11" t="s">
        <v>62</v>
      </c>
      <c r="G899" s="12" t="s">
        <v>68</v>
      </c>
      <c r="H899" s="13">
        <v>46223.0</v>
      </c>
      <c r="I899" s="14" t="str">
        <f>VLOOKUP(E899,Sheet2!A:C,3,0)</f>
        <v>PE00220700086199293</v>
      </c>
      <c r="J899" s="15" t="s">
        <v>3320</v>
      </c>
      <c r="K899" s="15" t="s">
        <v>5424</v>
      </c>
    </row>
    <row r="900">
      <c r="A900" s="7" t="s">
        <v>5425</v>
      </c>
      <c r="B900" s="8">
        <v>62.0</v>
      </c>
      <c r="C900" s="9" t="s">
        <v>116</v>
      </c>
      <c r="D900" s="10">
        <v>9.89233791E9</v>
      </c>
      <c r="E900" s="9" t="s">
        <v>3346</v>
      </c>
      <c r="F900" s="11" t="s">
        <v>62</v>
      </c>
      <c r="G900" s="12" t="s">
        <v>68</v>
      </c>
      <c r="H900" s="13">
        <v>46223.0</v>
      </c>
      <c r="I900" s="14" t="str">
        <f>VLOOKUP(E900,Sheet2!A:C,3,0)</f>
        <v>AF28320700086199832</v>
      </c>
      <c r="J900" s="15" t="s">
        <v>3349</v>
      </c>
      <c r="K900" s="15" t="s">
        <v>5426</v>
      </c>
    </row>
    <row r="901">
      <c r="A901" s="7" t="s">
        <v>5427</v>
      </c>
      <c r="B901" s="8">
        <v>52.0</v>
      </c>
      <c r="C901" s="9" t="s">
        <v>116</v>
      </c>
      <c r="D901" s="10">
        <v>9.820951792E9</v>
      </c>
      <c r="E901" s="9" t="s">
        <v>3292</v>
      </c>
      <c r="F901" s="11" t="s">
        <v>62</v>
      </c>
      <c r="G901" s="12" t="s">
        <v>68</v>
      </c>
      <c r="H901" s="13">
        <v>46223.0</v>
      </c>
      <c r="I901" s="14" t="str">
        <f>VLOOKUP(E901,Sheet2!A:C,3,0)</f>
        <v>AF28320700086199133</v>
      </c>
      <c r="J901" s="15" t="s">
        <v>3294</v>
      </c>
      <c r="K901" s="15" t="s">
        <v>5428</v>
      </c>
    </row>
    <row r="902">
      <c r="A902" s="7" t="s">
        <v>5429</v>
      </c>
      <c r="B902" s="8">
        <v>36.0</v>
      </c>
      <c r="C902" s="9" t="s">
        <v>116</v>
      </c>
      <c r="D902" s="10">
        <v>9.890045538E9</v>
      </c>
      <c r="E902" s="9" t="s">
        <v>3295</v>
      </c>
      <c r="F902" s="11" t="s">
        <v>62</v>
      </c>
      <c r="G902" s="12" t="s">
        <v>68</v>
      </c>
      <c r="H902" s="13">
        <v>46223.0</v>
      </c>
      <c r="I902" s="14" t="str">
        <f>VLOOKUP(E902,Sheet2!A:C,3,0)</f>
        <v>PE00220700086199154</v>
      </c>
      <c r="J902" s="15" t="s">
        <v>3297</v>
      </c>
      <c r="K902" s="15" t="s">
        <v>5430</v>
      </c>
    </row>
    <row r="903">
      <c r="A903" s="7" t="s">
        <v>5431</v>
      </c>
      <c r="B903" s="8">
        <v>32.0</v>
      </c>
      <c r="C903" s="9" t="s">
        <v>116</v>
      </c>
      <c r="D903" s="10">
        <v>7.506104009E9</v>
      </c>
      <c r="E903" s="9" t="s">
        <v>3321</v>
      </c>
      <c r="F903" s="11" t="s">
        <v>62</v>
      </c>
      <c r="G903" s="12" t="s">
        <v>68</v>
      </c>
      <c r="H903" s="13">
        <v>46223.0</v>
      </c>
      <c r="I903" s="14" t="str">
        <f>VLOOKUP(E903,Sheet2!A:C,3,0)</f>
        <v>PE00220700086199320</v>
      </c>
      <c r="J903" s="15" t="s">
        <v>3323</v>
      </c>
      <c r="K903" s="15" t="s">
        <v>5432</v>
      </c>
    </row>
    <row r="904">
      <c r="A904" s="7" t="s">
        <v>5433</v>
      </c>
      <c r="B904" s="8">
        <v>39.0</v>
      </c>
      <c r="C904" s="9" t="s">
        <v>116</v>
      </c>
      <c r="D904" s="10">
        <v>8.975636554E9</v>
      </c>
      <c r="E904" s="9" t="s">
        <v>3324</v>
      </c>
      <c r="F904" s="11" t="s">
        <v>62</v>
      </c>
      <c r="G904" s="12" t="s">
        <v>68</v>
      </c>
      <c r="H904" s="13">
        <v>46223.0</v>
      </c>
      <c r="I904" s="14" t="str">
        <f>VLOOKUP(E904,Sheet2!A:C,3,0)</f>
        <v>AF28320700086199337</v>
      </c>
      <c r="J904" s="15" t="s">
        <v>3326</v>
      </c>
      <c r="K904" s="15" t="s">
        <v>5434</v>
      </c>
    </row>
    <row r="905">
      <c r="A905" s="7" t="s">
        <v>5435</v>
      </c>
      <c r="B905" s="8">
        <v>49.0</v>
      </c>
      <c r="C905" s="9" t="s">
        <v>116</v>
      </c>
      <c r="D905" s="10">
        <v>9.967956492E9</v>
      </c>
      <c r="E905" s="9" t="s">
        <v>3327</v>
      </c>
      <c r="F905" s="11" t="s">
        <v>62</v>
      </c>
      <c r="G905" s="12" t="s">
        <v>68</v>
      </c>
      <c r="H905" s="13">
        <v>46223.0</v>
      </c>
      <c r="I905" s="14" t="str">
        <f>VLOOKUP(E905,Sheet2!A:C,3,0)</f>
        <v>AF28320700086199356</v>
      </c>
      <c r="J905" s="15" t="s">
        <v>3329</v>
      </c>
      <c r="K905" s="15" t="s">
        <v>5436</v>
      </c>
    </row>
    <row r="906">
      <c r="A906" s="7" t="s">
        <v>5437</v>
      </c>
      <c r="B906" s="8">
        <v>32.0</v>
      </c>
      <c r="C906" s="9" t="s">
        <v>116</v>
      </c>
      <c r="D906" s="10">
        <v>9.902624204E9</v>
      </c>
      <c r="E906" s="9" t="s">
        <v>3330</v>
      </c>
      <c r="F906" s="11" t="s">
        <v>62</v>
      </c>
      <c r="G906" s="12" t="s">
        <v>68</v>
      </c>
      <c r="H906" s="13">
        <v>46223.0</v>
      </c>
      <c r="I906" s="14" t="str">
        <f>VLOOKUP(E906,Sheet2!A:C,3,0)</f>
        <v>PE00220700086199381</v>
      </c>
      <c r="J906" s="15" t="s">
        <v>3333</v>
      </c>
      <c r="K906" s="15" t="s">
        <v>5438</v>
      </c>
    </row>
    <row r="907">
      <c r="A907" s="7" t="s">
        <v>5439</v>
      </c>
      <c r="B907" s="8">
        <v>34.0</v>
      </c>
      <c r="C907" s="9" t="s">
        <v>116</v>
      </c>
      <c r="D907" s="10">
        <v>9.767796565E9</v>
      </c>
      <c r="E907" s="9" t="s">
        <v>3366</v>
      </c>
      <c r="F907" s="11" t="s">
        <v>62</v>
      </c>
      <c r="G907" s="12" t="s">
        <v>68</v>
      </c>
      <c r="H907" s="13">
        <v>46223.0</v>
      </c>
      <c r="I907" s="14" t="str">
        <f>VLOOKUP(E907,Sheet2!A:C,3,0)</f>
        <v>AF28320700086200294</v>
      </c>
      <c r="J907" s="15" t="s">
        <v>3368</v>
      </c>
      <c r="K907" s="15" t="s">
        <v>5440</v>
      </c>
    </row>
    <row r="908">
      <c r="A908" s="7" t="s">
        <v>5441</v>
      </c>
      <c r="B908" s="8">
        <v>44.0</v>
      </c>
      <c r="C908" s="9" t="s">
        <v>116</v>
      </c>
      <c r="D908" s="10">
        <v>9.819982148E9</v>
      </c>
      <c r="E908" s="9" t="s">
        <v>3334</v>
      </c>
      <c r="F908" s="11" t="s">
        <v>62</v>
      </c>
      <c r="G908" s="12" t="s">
        <v>68</v>
      </c>
      <c r="H908" s="13">
        <v>46223.0</v>
      </c>
      <c r="I908" s="14" t="str">
        <f>VLOOKUP(E908,Sheet2!A:C,3,0)</f>
        <v>AF28320700086199393</v>
      </c>
      <c r="J908" s="15" t="s">
        <v>3336</v>
      </c>
      <c r="K908" s="15" t="s">
        <v>5442</v>
      </c>
    </row>
    <row r="909">
      <c r="A909" s="7" t="s">
        <v>5443</v>
      </c>
      <c r="B909" s="8">
        <v>34.0</v>
      </c>
      <c r="C909" s="9" t="s">
        <v>116</v>
      </c>
      <c r="D909" s="10">
        <v>8.657572163E9</v>
      </c>
      <c r="E909" s="9" t="s">
        <v>3337</v>
      </c>
      <c r="F909" s="11" t="s">
        <v>62</v>
      </c>
      <c r="G909" s="12" t="s">
        <v>68</v>
      </c>
      <c r="H909" s="13">
        <v>46223.0</v>
      </c>
      <c r="I909" s="14" t="str">
        <f>VLOOKUP(E909,Sheet2!A:C,3,0)</f>
        <v>AF28320700086199418</v>
      </c>
      <c r="J909" s="15" t="s">
        <v>3339</v>
      </c>
      <c r="K909" s="15" t="s">
        <v>5444</v>
      </c>
    </row>
    <row r="910">
      <c r="A910" s="7" t="s">
        <v>5445</v>
      </c>
      <c r="B910" s="8">
        <v>40.0</v>
      </c>
      <c r="C910" s="9" t="s">
        <v>116</v>
      </c>
      <c r="D910" s="10">
        <v>7.349395556E9</v>
      </c>
      <c r="E910" s="9" t="s">
        <v>3340</v>
      </c>
      <c r="F910" s="11" t="s">
        <v>62</v>
      </c>
      <c r="G910" s="12" t="s">
        <v>68</v>
      </c>
      <c r="H910" s="13">
        <v>46223.0</v>
      </c>
      <c r="I910" s="14" t="str">
        <f>VLOOKUP(E910,Sheet2!A:C,3,0)</f>
        <v>PE00220700086199676</v>
      </c>
      <c r="J910" s="15" t="s">
        <v>3342</v>
      </c>
      <c r="K910" s="15" t="s">
        <v>5446</v>
      </c>
    </row>
    <row r="911">
      <c r="A911" s="7" t="s">
        <v>5447</v>
      </c>
      <c r="B911" s="8">
        <v>55.0</v>
      </c>
      <c r="C911" s="9" t="s">
        <v>116</v>
      </c>
      <c r="D911" s="10">
        <v>7.490934241E9</v>
      </c>
      <c r="E911" s="9" t="s">
        <v>3343</v>
      </c>
      <c r="F911" s="11" t="s">
        <v>62</v>
      </c>
      <c r="G911" s="12" t="s">
        <v>68</v>
      </c>
      <c r="H911" s="13">
        <v>46223.0</v>
      </c>
      <c r="I911" s="14" t="str">
        <f>VLOOKUP(E911,Sheet2!A:C,3,0)</f>
        <v>AF28320700086199704</v>
      </c>
      <c r="J911" s="15" t="s">
        <v>3345</v>
      </c>
      <c r="K911" s="15" t="s">
        <v>5448</v>
      </c>
    </row>
    <row r="912">
      <c r="A912" s="7" t="s">
        <v>5449</v>
      </c>
      <c r="B912" s="8">
        <v>62.0</v>
      </c>
      <c r="C912" s="9" t="s">
        <v>116</v>
      </c>
      <c r="D912" s="10">
        <v>9.96761467E9</v>
      </c>
      <c r="E912" s="9" t="s">
        <v>3353</v>
      </c>
      <c r="F912" s="11" t="s">
        <v>62</v>
      </c>
      <c r="G912" s="12" t="s">
        <v>68</v>
      </c>
      <c r="H912" s="13">
        <v>46223.0</v>
      </c>
      <c r="I912" s="14" t="str">
        <f>VLOOKUP(E912,Sheet2!A:C,3,0)</f>
        <v>AF28320700086200150</v>
      </c>
      <c r="J912" s="15" t="s">
        <v>3355</v>
      </c>
      <c r="K912" s="15" t="s">
        <v>5450</v>
      </c>
    </row>
    <row r="913">
      <c r="A913" s="7" t="s">
        <v>5451</v>
      </c>
      <c r="B913" s="8">
        <v>36.0</v>
      </c>
      <c r="C913" s="9" t="s">
        <v>116</v>
      </c>
      <c r="D913" s="10">
        <v>9.420201422E9</v>
      </c>
      <c r="E913" s="9" t="s">
        <v>3356</v>
      </c>
      <c r="F913" s="11" t="s">
        <v>62</v>
      </c>
      <c r="G913" s="12" t="s">
        <v>68</v>
      </c>
      <c r="H913" s="13">
        <v>46223.0</v>
      </c>
      <c r="I913" s="14" t="str">
        <f>VLOOKUP(E913,Sheet2!A:C,3,0)</f>
        <v>AF28320700086200171</v>
      </c>
      <c r="J913" s="15" t="s">
        <v>3358</v>
      </c>
      <c r="K913" s="15" t="s">
        <v>5452</v>
      </c>
    </row>
    <row r="914">
      <c r="A914" s="7" t="s">
        <v>5453</v>
      </c>
      <c r="B914" s="8">
        <v>46.0</v>
      </c>
      <c r="C914" s="9" t="s">
        <v>116</v>
      </c>
      <c r="D914" s="10">
        <v>9.892243622E9</v>
      </c>
      <c r="E914" s="9" t="s">
        <v>3359</v>
      </c>
      <c r="F914" s="11" t="s">
        <v>62</v>
      </c>
      <c r="G914" s="12" t="s">
        <v>68</v>
      </c>
      <c r="H914" s="13">
        <v>46223.0</v>
      </c>
      <c r="I914" s="14" t="str">
        <f>VLOOKUP(E914,Sheet2!A:C,3,0)</f>
        <v>PE00220700086200190</v>
      </c>
      <c r="J914" s="15" t="s">
        <v>3361</v>
      </c>
      <c r="K914" s="15" t="s">
        <v>5454</v>
      </c>
    </row>
    <row r="915">
      <c r="A915" s="7" t="s">
        <v>5455</v>
      </c>
      <c r="B915" s="8">
        <v>43.0</v>
      </c>
      <c r="C915" s="9" t="s">
        <v>116</v>
      </c>
      <c r="D915" s="10">
        <v>9.033139973E9</v>
      </c>
      <c r="E915" s="9" t="s">
        <v>3363</v>
      </c>
      <c r="F915" s="11" t="s">
        <v>62</v>
      </c>
      <c r="G915" s="12" t="s">
        <v>68</v>
      </c>
      <c r="H915" s="13">
        <v>46223.0</v>
      </c>
      <c r="I915" s="14" t="str">
        <f>VLOOKUP(E915,Sheet2!A:C,3,0)</f>
        <v>AF28320700086200263</v>
      </c>
      <c r="J915" s="15" t="s">
        <v>3365</v>
      </c>
      <c r="K915" s="15" t="s">
        <v>5456</v>
      </c>
    </row>
    <row r="916">
      <c r="A916" s="7" t="s">
        <v>5457</v>
      </c>
      <c r="B916" s="8">
        <v>43.0</v>
      </c>
      <c r="C916" s="9" t="s">
        <v>116</v>
      </c>
      <c r="D916" s="10">
        <v>9.867606968E9</v>
      </c>
      <c r="E916" s="9" t="s">
        <v>3385</v>
      </c>
      <c r="F916" s="11" t="s">
        <v>62</v>
      </c>
      <c r="G916" s="12" t="s">
        <v>68</v>
      </c>
      <c r="H916" s="13">
        <v>46223.0</v>
      </c>
      <c r="I916" s="14" t="str">
        <f>VLOOKUP(E916,Sheet2!A:C,3,0)</f>
        <v>PE00220700086200549</v>
      </c>
      <c r="J916" s="15" t="s">
        <v>3387</v>
      </c>
      <c r="K916" s="15" t="s">
        <v>5458</v>
      </c>
    </row>
    <row r="917">
      <c r="A917" s="7" t="s">
        <v>5459</v>
      </c>
      <c r="B917" s="8">
        <v>35.0</v>
      </c>
      <c r="C917" s="9" t="s">
        <v>116</v>
      </c>
      <c r="D917" s="10">
        <v>8.097880787E9</v>
      </c>
      <c r="E917" s="9" t="s">
        <v>3369</v>
      </c>
      <c r="F917" s="11" t="s">
        <v>62</v>
      </c>
      <c r="G917" s="12" t="s">
        <v>68</v>
      </c>
      <c r="H917" s="13">
        <v>46223.0</v>
      </c>
      <c r="I917" s="14" t="str">
        <f>VLOOKUP(E917,Sheet2!A:C,3,0)</f>
        <v>AF28320700086200383</v>
      </c>
      <c r="J917" s="15" t="s">
        <v>3371</v>
      </c>
      <c r="K917" s="15" t="s">
        <v>5460</v>
      </c>
    </row>
    <row r="918">
      <c r="A918" s="7" t="s">
        <v>5461</v>
      </c>
      <c r="B918" s="8">
        <v>41.0</v>
      </c>
      <c r="C918" s="9" t="s">
        <v>52</v>
      </c>
      <c r="D918" s="10">
        <v>9.66470121E9</v>
      </c>
      <c r="E918" s="9" t="s">
        <v>3372</v>
      </c>
      <c r="F918" s="11" t="s">
        <v>62</v>
      </c>
      <c r="G918" s="12" t="s">
        <v>68</v>
      </c>
      <c r="H918" s="13">
        <v>46223.0</v>
      </c>
      <c r="I918" s="14" t="str">
        <f>VLOOKUP(E918,Sheet2!A:C,3,0)</f>
        <v>AF28320700086200401</v>
      </c>
      <c r="J918" s="15" t="s">
        <v>3374</v>
      </c>
      <c r="K918" s="15" t="s">
        <v>5462</v>
      </c>
    </row>
    <row r="919">
      <c r="A919" s="7" t="s">
        <v>5463</v>
      </c>
      <c r="B919" s="8">
        <v>36.0</v>
      </c>
      <c r="C919" s="9" t="s">
        <v>52</v>
      </c>
      <c r="D919" s="10">
        <v>9.757018623E9</v>
      </c>
      <c r="E919" s="9" t="s">
        <v>3376</v>
      </c>
      <c r="F919" s="11" t="s">
        <v>62</v>
      </c>
      <c r="G919" s="12" t="s">
        <v>68</v>
      </c>
      <c r="H919" s="13">
        <v>46223.0</v>
      </c>
      <c r="I919" s="14" t="str">
        <f>VLOOKUP(E919,Sheet2!A:C,3,0)</f>
        <v>AF28320700086200425</v>
      </c>
      <c r="J919" s="15" t="s">
        <v>3378</v>
      </c>
      <c r="K919" s="15" t="s">
        <v>5464</v>
      </c>
    </row>
    <row r="920">
      <c r="A920" s="7" t="s">
        <v>5465</v>
      </c>
      <c r="B920" s="8">
        <v>26.0</v>
      </c>
      <c r="C920" s="9" t="s">
        <v>116</v>
      </c>
      <c r="D920" s="10">
        <v>8.329630147E9</v>
      </c>
      <c r="E920" s="9" t="s">
        <v>3379</v>
      </c>
      <c r="F920" s="11" t="s">
        <v>62</v>
      </c>
      <c r="G920" s="12" t="s">
        <v>68</v>
      </c>
      <c r="H920" s="13">
        <v>46223.0</v>
      </c>
      <c r="I920" s="14" t="str">
        <f>VLOOKUP(E920,Sheet2!A:C,3,0)</f>
        <v>AF28320700086200456</v>
      </c>
      <c r="J920" s="15" t="s">
        <v>3381</v>
      </c>
      <c r="K920" s="15" t="s">
        <v>5466</v>
      </c>
    </row>
    <row r="921">
      <c r="A921" s="7" t="s">
        <v>5467</v>
      </c>
      <c r="B921" s="8">
        <v>33.0</v>
      </c>
      <c r="C921" s="9" t="s">
        <v>116</v>
      </c>
      <c r="D921" s="10">
        <v>7.874607248E9</v>
      </c>
      <c r="E921" s="9" t="s">
        <v>3382</v>
      </c>
      <c r="F921" s="11" t="s">
        <v>62</v>
      </c>
      <c r="G921" s="12" t="s">
        <v>68</v>
      </c>
      <c r="H921" s="13">
        <v>46223.0</v>
      </c>
      <c r="I921" s="14" t="str">
        <f>VLOOKUP(E921,Sheet2!A:C,3,0)</f>
        <v>AF28320700086200533</v>
      </c>
      <c r="J921" s="15" t="s">
        <v>3384</v>
      </c>
      <c r="K921" s="15" t="s">
        <v>5468</v>
      </c>
    </row>
    <row r="922">
      <c r="A922" s="7" t="s">
        <v>5469</v>
      </c>
      <c r="B922" s="8">
        <v>34.0</v>
      </c>
      <c r="C922" s="9" t="s">
        <v>116</v>
      </c>
      <c r="D922" s="10">
        <v>9.004730092E9</v>
      </c>
      <c r="E922" s="9" t="s">
        <v>3388</v>
      </c>
      <c r="F922" s="11" t="s">
        <v>62</v>
      </c>
      <c r="G922" s="12" t="s">
        <v>68</v>
      </c>
      <c r="H922" s="13">
        <v>46223.0</v>
      </c>
      <c r="I922" s="14" t="str">
        <f>VLOOKUP(E922,Sheet2!A:C,3,0)</f>
        <v>AF28320700086200551</v>
      </c>
      <c r="J922" s="15" t="s">
        <v>3390</v>
      </c>
      <c r="K922" s="15" t="s">
        <v>5470</v>
      </c>
    </row>
    <row r="923">
      <c r="A923" s="7" t="s">
        <v>5471</v>
      </c>
      <c r="B923" s="8">
        <v>60.0</v>
      </c>
      <c r="C923" s="9" t="s">
        <v>116</v>
      </c>
      <c r="D923" s="10">
        <v>7.738349736E9</v>
      </c>
      <c r="E923" s="9" t="s">
        <v>3392</v>
      </c>
      <c r="F923" s="11" t="s">
        <v>62</v>
      </c>
      <c r="G923" s="12" t="s">
        <v>68</v>
      </c>
      <c r="H923" s="13">
        <v>46223.0</v>
      </c>
      <c r="I923" s="14" t="str">
        <f>VLOOKUP(E923,Sheet2!A:C,3,0)</f>
        <v>PE00220700086200619</v>
      </c>
      <c r="J923" s="15" t="s">
        <v>3394</v>
      </c>
      <c r="K923" s="15" t="s">
        <v>5472</v>
      </c>
    </row>
    <row r="924">
      <c r="A924" s="7" t="s">
        <v>5473</v>
      </c>
      <c r="B924" s="8">
        <v>41.0</v>
      </c>
      <c r="C924" s="9" t="s">
        <v>52</v>
      </c>
      <c r="D924" s="10">
        <v>9.702808909E9</v>
      </c>
      <c r="E924" s="9" t="s">
        <v>3398</v>
      </c>
      <c r="F924" s="11" t="s">
        <v>62</v>
      </c>
      <c r="G924" s="12" t="s">
        <v>68</v>
      </c>
      <c r="H924" s="13">
        <v>46223.0</v>
      </c>
      <c r="I924" s="14" t="str">
        <f>VLOOKUP(E924,Sheet2!A:C,3,0)</f>
        <v>AF28320700086200742</v>
      </c>
      <c r="J924" s="15" t="s">
        <v>3401</v>
      </c>
      <c r="K924" s="15" t="s">
        <v>5474</v>
      </c>
    </row>
    <row r="925">
      <c r="A925" s="7" t="s">
        <v>5475</v>
      </c>
      <c r="B925" s="8">
        <v>48.0</v>
      </c>
      <c r="C925" s="9" t="s">
        <v>52</v>
      </c>
      <c r="D925" s="10">
        <v>9.920325545E9</v>
      </c>
      <c r="E925" s="9" t="s">
        <v>3403</v>
      </c>
      <c r="F925" s="11" t="s">
        <v>62</v>
      </c>
      <c r="G925" s="12" t="s">
        <v>68</v>
      </c>
      <c r="H925" s="13">
        <v>46223.0</v>
      </c>
      <c r="I925" s="14" t="str">
        <f>VLOOKUP(E925,Sheet2!A:C,3,0)</f>
        <v>PE00220700086200798</v>
      </c>
      <c r="J925" s="15" t="s">
        <v>3405</v>
      </c>
      <c r="K925" s="15" t="s">
        <v>5476</v>
      </c>
    </row>
    <row r="926">
      <c r="A926" s="7" t="s">
        <v>5477</v>
      </c>
      <c r="B926" s="8">
        <v>28.0</v>
      </c>
      <c r="C926" s="9" t="s">
        <v>116</v>
      </c>
      <c r="D926" s="10">
        <v>9.594219712E9</v>
      </c>
      <c r="E926" s="9" t="s">
        <v>3395</v>
      </c>
      <c r="F926" s="11" t="s">
        <v>62</v>
      </c>
      <c r="G926" s="12" t="s">
        <v>68</v>
      </c>
      <c r="H926" s="13">
        <v>46223.0</v>
      </c>
      <c r="I926" s="14" t="str">
        <f>VLOOKUP(E926,Sheet2!A:C,3,0)</f>
        <v>PE00220700086200723</v>
      </c>
      <c r="J926" s="15" t="s">
        <v>3397</v>
      </c>
      <c r="K926" s="15" t="s">
        <v>5478</v>
      </c>
    </row>
    <row r="927">
      <c r="A927" s="7" t="s">
        <v>5479</v>
      </c>
      <c r="B927" s="8">
        <v>55.0</v>
      </c>
      <c r="C927" s="9" t="s">
        <v>116</v>
      </c>
      <c r="D927" s="10">
        <v>9.819428061E9</v>
      </c>
      <c r="E927" s="9" t="s">
        <v>3406</v>
      </c>
      <c r="F927" s="11" t="s">
        <v>62</v>
      </c>
      <c r="G927" s="12" t="s">
        <v>68</v>
      </c>
      <c r="H927" s="13">
        <v>46223.0</v>
      </c>
      <c r="I927" s="14" t="str">
        <f>VLOOKUP(E927,Sheet2!A:C,3,0)</f>
        <v>AF28320700086200836</v>
      </c>
      <c r="J927" s="15" t="s">
        <v>3408</v>
      </c>
      <c r="K927" s="15" t="s">
        <v>5480</v>
      </c>
    </row>
    <row r="928">
      <c r="A928" s="7" t="s">
        <v>5481</v>
      </c>
      <c r="B928" s="8">
        <v>33.0</v>
      </c>
      <c r="C928" s="9" t="s">
        <v>52</v>
      </c>
      <c r="D928" s="10">
        <v>9.970541884E9</v>
      </c>
      <c r="E928" s="9" t="s">
        <v>3409</v>
      </c>
      <c r="F928" s="11" t="s">
        <v>62</v>
      </c>
      <c r="G928" s="12" t="s">
        <v>68</v>
      </c>
      <c r="H928" s="13">
        <v>46223.0</v>
      </c>
      <c r="I928" s="14" t="str">
        <f>VLOOKUP(E928,Sheet2!A:C,3,0)</f>
        <v>PE00220700086200980</v>
      </c>
      <c r="J928" s="15" t="s">
        <v>3411</v>
      </c>
      <c r="K928" s="15" t="s">
        <v>5482</v>
      </c>
    </row>
    <row r="929">
      <c r="A929" s="7" t="s">
        <v>5483</v>
      </c>
      <c r="B929" s="8">
        <v>34.0</v>
      </c>
      <c r="C929" s="9" t="s">
        <v>116</v>
      </c>
      <c r="D929" s="10">
        <v>9.497232879E9</v>
      </c>
      <c r="E929" s="9" t="s">
        <v>3782</v>
      </c>
      <c r="F929" s="11" t="s">
        <v>62</v>
      </c>
      <c r="G929" s="12" t="s">
        <v>68</v>
      </c>
      <c r="H929" s="13">
        <v>46224.0</v>
      </c>
      <c r="I929" s="14" t="str">
        <f>VLOOKUP(E929,Sheet2!A:C,3,0)</f>
        <v>PE00221700086217315</v>
      </c>
      <c r="J929" s="15" t="s">
        <v>3784</v>
      </c>
      <c r="K929" s="15" t="s">
        <v>5484</v>
      </c>
    </row>
    <row r="930">
      <c r="A930" s="7" t="s">
        <v>5485</v>
      </c>
      <c r="B930" s="8">
        <v>45.0</v>
      </c>
      <c r="C930" s="9" t="s">
        <v>116</v>
      </c>
      <c r="D930" s="10">
        <v>9.833413148E9</v>
      </c>
      <c r="E930" s="9" t="s">
        <v>3413</v>
      </c>
      <c r="F930" s="11" t="s">
        <v>62</v>
      </c>
      <c r="G930" s="12" t="s">
        <v>68</v>
      </c>
      <c r="H930" s="13">
        <v>46223.0</v>
      </c>
      <c r="I930" s="14" t="str">
        <f>VLOOKUP(E930,Sheet2!A:C,3,0)</f>
        <v>AF28320700086201349</v>
      </c>
      <c r="J930" s="15" t="s">
        <v>3415</v>
      </c>
      <c r="K930" s="15" t="s">
        <v>5486</v>
      </c>
    </row>
    <row r="931">
      <c r="A931" s="7" t="s">
        <v>5487</v>
      </c>
      <c r="B931" s="8">
        <v>29.0</v>
      </c>
      <c r="C931" s="9" t="s">
        <v>116</v>
      </c>
      <c r="D931" s="10">
        <v>9.082669535E9</v>
      </c>
      <c r="E931" s="9" t="s">
        <v>3416</v>
      </c>
      <c r="F931" s="11" t="s">
        <v>62</v>
      </c>
      <c r="G931" s="12" t="s">
        <v>68</v>
      </c>
      <c r="H931" s="13">
        <v>46223.0</v>
      </c>
      <c r="I931" s="14" t="str">
        <f>VLOOKUP(E931,Sheet2!A:C,3,0)</f>
        <v>PE00220700086202765</v>
      </c>
      <c r="J931" s="15" t="s">
        <v>3418</v>
      </c>
      <c r="K931" s="15" t="s">
        <v>5488</v>
      </c>
    </row>
    <row r="932">
      <c r="A932" s="7" t="s">
        <v>5489</v>
      </c>
      <c r="B932" s="8">
        <v>34.0</v>
      </c>
      <c r="C932" s="9" t="s">
        <v>52</v>
      </c>
      <c r="D932" s="10">
        <v>9.57534835E9</v>
      </c>
      <c r="E932" s="9" t="s">
        <v>3419</v>
      </c>
      <c r="F932" s="11" t="s">
        <v>62</v>
      </c>
      <c r="G932" s="12" t="s">
        <v>68</v>
      </c>
      <c r="H932" s="13">
        <v>46223.0</v>
      </c>
      <c r="I932" s="14" t="str">
        <f>VLOOKUP(E932,Sheet2!A:C,3,0)</f>
        <v>AF28320700086202813</v>
      </c>
      <c r="J932" s="15" t="s">
        <v>3421</v>
      </c>
      <c r="K932" s="15" t="s">
        <v>5490</v>
      </c>
    </row>
    <row r="933">
      <c r="A933" s="7" t="s">
        <v>5491</v>
      </c>
      <c r="B933" s="8">
        <v>24.0</v>
      </c>
      <c r="C933" s="9" t="s">
        <v>116</v>
      </c>
      <c r="D933" s="10">
        <v>9.860314566E9</v>
      </c>
      <c r="E933" s="9" t="s">
        <v>3438</v>
      </c>
      <c r="F933" s="11" t="s">
        <v>62</v>
      </c>
      <c r="G933" s="12" t="s">
        <v>68</v>
      </c>
      <c r="H933" s="13">
        <v>46223.0</v>
      </c>
      <c r="I933" s="14" t="str">
        <f>VLOOKUP(E933,Sheet2!A:C,3,0)</f>
        <v>PE00220700086203502</v>
      </c>
      <c r="J933" s="15" t="s">
        <v>3440</v>
      </c>
      <c r="K933" s="15" t="s">
        <v>5492</v>
      </c>
    </row>
    <row r="934">
      <c r="A934" s="7" t="s">
        <v>5493</v>
      </c>
      <c r="B934" s="8">
        <v>35.0</v>
      </c>
      <c r="C934" s="9" t="s">
        <v>116</v>
      </c>
      <c r="D934" s="10">
        <v>9.663364246E9</v>
      </c>
      <c r="E934" s="9" t="s">
        <v>3422</v>
      </c>
      <c r="F934" s="11" t="s">
        <v>62</v>
      </c>
      <c r="G934" s="12" t="s">
        <v>68</v>
      </c>
      <c r="H934" s="13">
        <v>46223.0</v>
      </c>
      <c r="I934" s="14" t="str">
        <f>VLOOKUP(E934,Sheet2!A:C,3,0)</f>
        <v>AF28320700086202938</v>
      </c>
      <c r="J934" s="15" t="s">
        <v>3424</v>
      </c>
      <c r="K934" s="15" t="s">
        <v>5494</v>
      </c>
    </row>
    <row r="935">
      <c r="A935" s="7" t="s">
        <v>4841</v>
      </c>
      <c r="B935" s="8">
        <v>28.0</v>
      </c>
      <c r="C935" s="9" t="s">
        <v>116</v>
      </c>
      <c r="D935" s="10">
        <v>9.834128443E9</v>
      </c>
      <c r="E935" s="9" t="s">
        <v>3425</v>
      </c>
      <c r="F935" s="11" t="s">
        <v>62</v>
      </c>
      <c r="G935" s="12" t="s">
        <v>68</v>
      </c>
      <c r="H935" s="13">
        <v>46223.0</v>
      </c>
      <c r="I935" s="14" t="str">
        <f>VLOOKUP(E935,Sheet2!A:C,3,0)</f>
        <v>PE00220700086202966</v>
      </c>
      <c r="J935" s="15" t="s">
        <v>3427</v>
      </c>
      <c r="K935" s="15" t="s">
        <v>5495</v>
      </c>
    </row>
    <row r="936">
      <c r="A936" s="7" t="s">
        <v>5496</v>
      </c>
      <c r="B936" s="8">
        <v>25.0</v>
      </c>
      <c r="C936" s="9" t="s">
        <v>52</v>
      </c>
      <c r="D936" s="10">
        <v>8.888940027E9</v>
      </c>
      <c r="E936" s="9" t="s">
        <v>3428</v>
      </c>
      <c r="F936" s="11" t="s">
        <v>62</v>
      </c>
      <c r="G936" s="12" t="s">
        <v>68</v>
      </c>
      <c r="H936" s="13">
        <v>46223.0</v>
      </c>
      <c r="I936" s="14" t="str">
        <f>VLOOKUP(E936,Sheet2!A:C,3,0)</f>
        <v>PE00220700086202995</v>
      </c>
      <c r="J936" s="15" t="s">
        <v>3430</v>
      </c>
      <c r="K936" s="15" t="s">
        <v>5497</v>
      </c>
    </row>
    <row r="937">
      <c r="A937" s="7" t="s">
        <v>5498</v>
      </c>
      <c r="B937" s="8">
        <v>47.0</v>
      </c>
      <c r="C937" s="9" t="s">
        <v>116</v>
      </c>
      <c r="D937" s="10">
        <v>9.022522593E9</v>
      </c>
      <c r="E937" s="9" t="s">
        <v>3431</v>
      </c>
      <c r="F937" s="11" t="s">
        <v>62</v>
      </c>
      <c r="G937" s="12" t="s">
        <v>68</v>
      </c>
      <c r="H937" s="13">
        <v>46223.0</v>
      </c>
      <c r="I937" s="14" t="str">
        <f>VLOOKUP(E937,Sheet2!A:C,3,0)</f>
        <v>AF28320700086203042</v>
      </c>
      <c r="J937" s="15" t="s">
        <v>3433</v>
      </c>
      <c r="K937" s="15" t="s">
        <v>5499</v>
      </c>
    </row>
    <row r="938">
      <c r="A938" s="7" t="s">
        <v>5500</v>
      </c>
      <c r="B938" s="8">
        <v>55.0</v>
      </c>
      <c r="C938" s="9" t="s">
        <v>116</v>
      </c>
      <c r="D938" s="10">
        <v>9.920762363E9</v>
      </c>
      <c r="E938" s="9" t="s">
        <v>3435</v>
      </c>
      <c r="F938" s="11" t="s">
        <v>62</v>
      </c>
      <c r="G938" s="12" t="s">
        <v>68</v>
      </c>
      <c r="H938" s="13">
        <v>46223.0</v>
      </c>
      <c r="I938" s="14" t="str">
        <f>VLOOKUP(E938,Sheet2!A:C,3,0)</f>
        <v>AF28320700086203270</v>
      </c>
      <c r="J938" s="15" t="s">
        <v>3437</v>
      </c>
      <c r="K938" s="15" t="s">
        <v>5501</v>
      </c>
    </row>
    <row r="939">
      <c r="A939" s="7" t="s">
        <v>5502</v>
      </c>
      <c r="B939" s="8">
        <v>35.0</v>
      </c>
      <c r="C939" s="9" t="s">
        <v>116</v>
      </c>
      <c r="D939" s="10">
        <v>7.73815421E9</v>
      </c>
      <c r="E939" s="9" t="s">
        <v>3441</v>
      </c>
      <c r="F939" s="11" t="s">
        <v>62</v>
      </c>
      <c r="G939" s="12" t="s">
        <v>68</v>
      </c>
      <c r="H939" s="13">
        <v>46223.0</v>
      </c>
      <c r="I939" s="14" t="str">
        <f>VLOOKUP(E939,Sheet2!A:C,3,0)</f>
        <v>AF28320700086203823</v>
      </c>
      <c r="J939" s="15" t="s">
        <v>3443</v>
      </c>
      <c r="K939" s="15" t="s">
        <v>5503</v>
      </c>
    </row>
    <row r="940">
      <c r="A940" s="7" t="s">
        <v>5504</v>
      </c>
      <c r="B940" s="8">
        <v>39.0</v>
      </c>
      <c r="C940" s="9" t="s">
        <v>116</v>
      </c>
      <c r="D940" s="10">
        <v>9.892618384E9</v>
      </c>
      <c r="E940" s="9" t="s">
        <v>3444</v>
      </c>
      <c r="F940" s="11" t="s">
        <v>62</v>
      </c>
      <c r="G940" s="12" t="s">
        <v>68</v>
      </c>
      <c r="H940" s="13">
        <v>46223.0</v>
      </c>
      <c r="I940" s="14" t="str">
        <f>VLOOKUP(E940,Sheet2!A:C,3,0)</f>
        <v>AF28320700086203856</v>
      </c>
      <c r="J940" s="15" t="s">
        <v>3446</v>
      </c>
      <c r="K940" s="15" t="s">
        <v>5505</v>
      </c>
    </row>
    <row r="941">
      <c r="A941" s="7" t="s">
        <v>5506</v>
      </c>
      <c r="B941" s="8">
        <v>24.0</v>
      </c>
      <c r="C941" s="9" t="s">
        <v>52</v>
      </c>
      <c r="D941" s="10">
        <v>9.156480104E9</v>
      </c>
      <c r="E941" s="9" t="s">
        <v>3448</v>
      </c>
      <c r="F941" s="11" t="s">
        <v>62</v>
      </c>
      <c r="G941" s="12" t="s">
        <v>68</v>
      </c>
      <c r="H941" s="13">
        <v>46223.0</v>
      </c>
      <c r="I941" s="14" t="str">
        <f>VLOOKUP(E941,Sheet2!A:C,3,0)</f>
        <v>AF28320700086203963</v>
      </c>
      <c r="J941" s="15" t="s">
        <v>3450</v>
      </c>
      <c r="K941" s="15" t="s">
        <v>5507</v>
      </c>
    </row>
    <row r="942">
      <c r="A942" s="7" t="s">
        <v>5508</v>
      </c>
      <c r="B942" s="8">
        <v>31.0</v>
      </c>
      <c r="C942" s="9" t="s">
        <v>116</v>
      </c>
      <c r="D942" s="10">
        <v>9.284003592E9</v>
      </c>
      <c r="E942" s="9" t="s">
        <v>3454</v>
      </c>
      <c r="F942" s="11" t="s">
        <v>62</v>
      </c>
      <c r="G942" s="12" t="s">
        <v>68</v>
      </c>
      <c r="H942" s="13">
        <v>46223.0</v>
      </c>
      <c r="I942" s="14" t="str">
        <f>VLOOKUP(E942,Sheet2!A:C,3,0)</f>
        <v>PE00220700086204010</v>
      </c>
      <c r="J942" s="15" t="s">
        <v>3456</v>
      </c>
      <c r="K942" s="15" t="s">
        <v>5509</v>
      </c>
    </row>
    <row r="943">
      <c r="A943" s="7" t="s">
        <v>5510</v>
      </c>
      <c r="B943" s="8">
        <v>55.0</v>
      </c>
      <c r="C943" s="9" t="s">
        <v>116</v>
      </c>
      <c r="D943" s="10">
        <v>9.821081247E9</v>
      </c>
      <c r="E943" s="9" t="s">
        <v>3458</v>
      </c>
      <c r="F943" s="11" t="s">
        <v>62</v>
      </c>
      <c r="G943" s="12" t="s">
        <v>68</v>
      </c>
      <c r="H943" s="13">
        <v>46223.0</v>
      </c>
      <c r="I943" s="14" t="str">
        <f>VLOOKUP(E943,Sheet2!A:C,3,0)</f>
        <v>AF28320700086204068</v>
      </c>
      <c r="J943" s="15" t="s">
        <v>3460</v>
      </c>
      <c r="K943" s="15" t="s">
        <v>5511</v>
      </c>
    </row>
    <row r="944">
      <c r="A944" s="7" t="s">
        <v>5512</v>
      </c>
      <c r="B944" s="8">
        <v>33.0</v>
      </c>
      <c r="C944" s="9" t="s">
        <v>116</v>
      </c>
      <c r="D944" s="10">
        <v>9.890541004E9</v>
      </c>
      <c r="E944" s="9" t="s">
        <v>3461</v>
      </c>
      <c r="F944" s="11" t="s">
        <v>62</v>
      </c>
      <c r="G944" s="12" t="s">
        <v>68</v>
      </c>
      <c r="H944" s="13">
        <v>46223.0</v>
      </c>
      <c r="I944" s="14" t="str">
        <f>VLOOKUP(E944,Sheet2!A:C,3,0)</f>
        <v>PE00220700086204127</v>
      </c>
      <c r="J944" s="15" t="s">
        <v>3463</v>
      </c>
      <c r="K944" s="15" t="s">
        <v>5513</v>
      </c>
    </row>
    <row r="945">
      <c r="A945" s="7" t="s">
        <v>5514</v>
      </c>
      <c r="B945" s="8">
        <v>29.0</v>
      </c>
      <c r="C945" s="9" t="s">
        <v>116</v>
      </c>
      <c r="D945" s="10">
        <v>9.579788584E9</v>
      </c>
      <c r="E945" s="9" t="s">
        <v>3464</v>
      </c>
      <c r="F945" s="11" t="s">
        <v>62</v>
      </c>
      <c r="G945" s="12" t="s">
        <v>68</v>
      </c>
      <c r="H945" s="13">
        <v>46223.0</v>
      </c>
      <c r="I945" s="14" t="str">
        <f>VLOOKUP(E945,Sheet2!A:C,3,0)</f>
        <v>AF28320700086204160</v>
      </c>
      <c r="J945" s="15" t="s">
        <v>3466</v>
      </c>
      <c r="K945" s="15" t="s">
        <v>5515</v>
      </c>
    </row>
    <row r="946">
      <c r="A946" s="7" t="s">
        <v>5516</v>
      </c>
      <c r="B946" s="8">
        <v>27.0</v>
      </c>
      <c r="C946" s="9" t="s">
        <v>116</v>
      </c>
      <c r="D946" s="10">
        <v>7.588347217E9</v>
      </c>
      <c r="E946" s="9" t="s">
        <v>3467</v>
      </c>
      <c r="F946" s="11" t="s">
        <v>62</v>
      </c>
      <c r="G946" s="12" t="s">
        <v>68</v>
      </c>
      <c r="H946" s="13">
        <v>46223.0</v>
      </c>
      <c r="I946" s="14" t="str">
        <f>VLOOKUP(E946,Sheet2!A:C,3,0)</f>
        <v>AF28320700086204192</v>
      </c>
      <c r="J946" s="15" t="s">
        <v>3469</v>
      </c>
      <c r="K946" s="15" t="s">
        <v>5517</v>
      </c>
    </row>
    <row r="947">
      <c r="A947" s="7" t="s">
        <v>5518</v>
      </c>
      <c r="B947" s="8">
        <v>35.0</v>
      </c>
      <c r="C947" s="9" t="s">
        <v>116</v>
      </c>
      <c r="D947" s="10">
        <v>9.930910463E9</v>
      </c>
      <c r="E947" s="9" t="s">
        <v>3470</v>
      </c>
      <c r="F947" s="11" t="s">
        <v>62</v>
      </c>
      <c r="G947" s="12" t="s">
        <v>68</v>
      </c>
      <c r="H947" s="13">
        <v>46223.0</v>
      </c>
      <c r="I947" s="14" t="str">
        <f>VLOOKUP(E947,Sheet2!A:C,3,0)</f>
        <v>AF28320700086204215</v>
      </c>
      <c r="J947" s="15" t="s">
        <v>3472</v>
      </c>
      <c r="K947" s="15" t="s">
        <v>5519</v>
      </c>
    </row>
    <row r="948">
      <c r="A948" s="7" t="s">
        <v>5520</v>
      </c>
      <c r="B948" s="8">
        <v>44.0</v>
      </c>
      <c r="C948" s="9" t="s">
        <v>116</v>
      </c>
      <c r="D948" s="10">
        <v>9.869602914E9</v>
      </c>
      <c r="E948" s="9" t="s">
        <v>3474</v>
      </c>
      <c r="F948" s="11" t="s">
        <v>62</v>
      </c>
      <c r="G948" s="12" t="s">
        <v>68</v>
      </c>
      <c r="H948" s="13">
        <v>46223.0</v>
      </c>
      <c r="I948" s="14" t="str">
        <f>VLOOKUP(E948,Sheet2!A:C,3,0)</f>
        <v>AF28320700086204253</v>
      </c>
      <c r="J948" s="15" t="s">
        <v>3476</v>
      </c>
      <c r="K948" s="15" t="s">
        <v>5521</v>
      </c>
    </row>
    <row r="949">
      <c r="A949" s="7" t="s">
        <v>5522</v>
      </c>
      <c r="B949" s="8">
        <v>56.0</v>
      </c>
      <c r="C949" s="9" t="s">
        <v>116</v>
      </c>
      <c r="D949" s="10">
        <v>9.930017879E9</v>
      </c>
      <c r="E949" s="9" t="s">
        <v>3477</v>
      </c>
      <c r="F949" s="11" t="s">
        <v>62</v>
      </c>
      <c r="G949" s="12" t="s">
        <v>68</v>
      </c>
      <c r="H949" s="13">
        <v>46223.0</v>
      </c>
      <c r="I949" s="14" t="str">
        <f>VLOOKUP(E949,Sheet2!A:C,3,0)</f>
        <v>AF28320700086204293</v>
      </c>
      <c r="J949" s="15" t="s">
        <v>3479</v>
      </c>
      <c r="K949" s="15" t="s">
        <v>5523</v>
      </c>
    </row>
    <row r="950">
      <c r="A950" s="7" t="s">
        <v>5524</v>
      </c>
      <c r="B950" s="8">
        <v>22.0</v>
      </c>
      <c r="C950" s="9" t="s">
        <v>116</v>
      </c>
      <c r="D950" s="10">
        <v>7.718975606E9</v>
      </c>
      <c r="E950" s="9" t="s">
        <v>3480</v>
      </c>
      <c r="F950" s="11" t="s">
        <v>62</v>
      </c>
      <c r="G950" s="12" t="s">
        <v>68</v>
      </c>
      <c r="H950" s="13">
        <v>46223.0</v>
      </c>
      <c r="I950" s="14" t="str">
        <f>VLOOKUP(E950,Sheet2!A:C,3,0)</f>
        <v>PE00220700086204325</v>
      </c>
      <c r="J950" s="15" t="s">
        <v>3482</v>
      </c>
      <c r="K950" s="15" t="s">
        <v>5525</v>
      </c>
    </row>
    <row r="951">
      <c r="A951" s="7" t="s">
        <v>5526</v>
      </c>
      <c r="B951" s="8">
        <v>47.0</v>
      </c>
      <c r="C951" s="9" t="s">
        <v>52</v>
      </c>
      <c r="D951" s="10">
        <v>9.930555877E9</v>
      </c>
      <c r="E951" s="9" t="s">
        <v>3499</v>
      </c>
      <c r="F951" s="11" t="s">
        <v>62</v>
      </c>
      <c r="G951" s="12" t="s">
        <v>68</v>
      </c>
      <c r="H951" s="13">
        <v>46223.0</v>
      </c>
      <c r="I951" s="14" t="str">
        <f>VLOOKUP(E951,Sheet2!A:C,3,0)</f>
        <v>PE00220700086204552</v>
      </c>
      <c r="J951" s="15" t="s">
        <v>3501</v>
      </c>
      <c r="K951" s="15" t="s">
        <v>5527</v>
      </c>
    </row>
    <row r="952">
      <c r="A952" s="7" t="s">
        <v>5528</v>
      </c>
      <c r="B952" s="8">
        <v>36.0</v>
      </c>
      <c r="C952" s="9" t="s">
        <v>116</v>
      </c>
      <c r="D952" s="10">
        <v>9.096837234E9</v>
      </c>
      <c r="E952" s="9" t="s">
        <v>3502</v>
      </c>
      <c r="F952" s="11" t="s">
        <v>62</v>
      </c>
      <c r="G952" s="12" t="s">
        <v>68</v>
      </c>
      <c r="H952" s="13">
        <v>46223.0</v>
      </c>
      <c r="I952" s="14" t="str">
        <f>VLOOKUP(E952,Sheet2!A:C,3,0)</f>
        <v>AF28320700086204566</v>
      </c>
      <c r="J952" s="15" t="s">
        <v>3505</v>
      </c>
      <c r="K952" s="15" t="s">
        <v>5529</v>
      </c>
    </row>
    <row r="953">
      <c r="A953" s="7" t="s">
        <v>5530</v>
      </c>
      <c r="B953" s="8">
        <v>35.0</v>
      </c>
      <c r="C953" s="9" t="s">
        <v>116</v>
      </c>
      <c r="D953" s="10">
        <v>8.286368635E9</v>
      </c>
      <c r="E953" s="9" t="s">
        <v>3483</v>
      </c>
      <c r="F953" s="11" t="s">
        <v>62</v>
      </c>
      <c r="G953" s="12" t="s">
        <v>68</v>
      </c>
      <c r="H953" s="13">
        <v>46223.0</v>
      </c>
      <c r="I953" s="14" t="str">
        <f>VLOOKUP(E953,Sheet2!A:C,3,0)</f>
        <v>AF28320700086204439</v>
      </c>
      <c r="J953" s="15" t="s">
        <v>3485</v>
      </c>
      <c r="K953" s="15" t="s">
        <v>5531</v>
      </c>
    </row>
    <row r="954">
      <c r="A954" s="7" t="s">
        <v>5532</v>
      </c>
      <c r="B954" s="8">
        <v>39.0</v>
      </c>
      <c r="C954" s="9" t="s">
        <v>116</v>
      </c>
      <c r="D954" s="10">
        <v>9.879112186E9</v>
      </c>
      <c r="E954" s="9" t="s">
        <v>3487</v>
      </c>
      <c r="F954" s="11" t="s">
        <v>62</v>
      </c>
      <c r="G954" s="12" t="s">
        <v>68</v>
      </c>
      <c r="H954" s="13">
        <v>46223.0</v>
      </c>
      <c r="I954" s="14" t="str">
        <f>VLOOKUP(E954,Sheet2!A:C,3,0)</f>
        <v>PE00220700086204471</v>
      </c>
      <c r="J954" s="15" t="s">
        <v>3489</v>
      </c>
      <c r="K954" s="15" t="s">
        <v>5533</v>
      </c>
    </row>
    <row r="955">
      <c r="A955" s="7" t="s">
        <v>5534</v>
      </c>
      <c r="B955" s="8">
        <v>36.0</v>
      </c>
      <c r="C955" s="9" t="s">
        <v>116</v>
      </c>
      <c r="D955" s="10">
        <v>9.766740144E9</v>
      </c>
      <c r="E955" s="9" t="s">
        <v>3490</v>
      </c>
      <c r="F955" s="11" t="s">
        <v>62</v>
      </c>
      <c r="G955" s="12" t="s">
        <v>68</v>
      </c>
      <c r="H955" s="13">
        <v>46223.0</v>
      </c>
      <c r="I955" s="14" t="str">
        <f>VLOOKUP(E955,Sheet2!A:C,3,0)</f>
        <v>PE00220700086204490</v>
      </c>
      <c r="J955" s="15" t="s">
        <v>3492</v>
      </c>
      <c r="K955" s="15" t="s">
        <v>5535</v>
      </c>
    </row>
    <row r="956">
      <c r="A956" s="7" t="s">
        <v>5536</v>
      </c>
      <c r="B956" s="8">
        <v>44.0</v>
      </c>
      <c r="C956" s="9" t="s">
        <v>116</v>
      </c>
      <c r="D956" s="10">
        <v>7.702147789E9</v>
      </c>
      <c r="E956" s="9" t="s">
        <v>3493</v>
      </c>
      <c r="F956" s="11" t="s">
        <v>62</v>
      </c>
      <c r="G956" s="12" t="s">
        <v>68</v>
      </c>
      <c r="H956" s="13">
        <v>46223.0</v>
      </c>
      <c r="I956" s="14" t="str">
        <f>VLOOKUP(E956,Sheet2!A:C,3,0)</f>
        <v>PE00220700086204503</v>
      </c>
      <c r="J956" s="15" t="s">
        <v>3495</v>
      </c>
      <c r="K956" s="15" t="s">
        <v>5537</v>
      </c>
    </row>
    <row r="957">
      <c r="A957" s="7" t="s">
        <v>5538</v>
      </c>
      <c r="B957" s="8">
        <v>33.0</v>
      </c>
      <c r="C957" s="9" t="s">
        <v>116</v>
      </c>
      <c r="D957" s="10">
        <v>7.977943691E9</v>
      </c>
      <c r="E957" s="9" t="s">
        <v>3496</v>
      </c>
      <c r="F957" s="11" t="s">
        <v>62</v>
      </c>
      <c r="G957" s="12" t="s">
        <v>68</v>
      </c>
      <c r="H957" s="13">
        <v>46223.0</v>
      </c>
      <c r="I957" s="14" t="str">
        <f>VLOOKUP(E957,Sheet2!A:C,3,0)</f>
        <v>AF28320700086204535</v>
      </c>
      <c r="J957" s="15" t="s">
        <v>3498</v>
      </c>
      <c r="K957" s="15" t="s">
        <v>5539</v>
      </c>
    </row>
    <row r="958">
      <c r="A958" s="7" t="s">
        <v>5540</v>
      </c>
      <c r="B958" s="8">
        <v>52.0</v>
      </c>
      <c r="C958" s="9" t="s">
        <v>52</v>
      </c>
      <c r="D958" s="10">
        <v>9.594114943E9</v>
      </c>
      <c r="E958" s="9" t="s">
        <v>3506</v>
      </c>
      <c r="F958" s="11" t="s">
        <v>62</v>
      </c>
      <c r="G958" s="12" t="s">
        <v>68</v>
      </c>
      <c r="H958" s="13">
        <v>46223.0</v>
      </c>
      <c r="I958" s="14" t="str">
        <f>VLOOKUP(E958,Sheet2!A:C,3,0)</f>
        <v>PE00220700086204593</v>
      </c>
      <c r="J958" s="15" t="s">
        <v>3508</v>
      </c>
      <c r="K958" s="15" t="s">
        <v>5541</v>
      </c>
    </row>
    <row r="959">
      <c r="A959" s="7" t="s">
        <v>5542</v>
      </c>
      <c r="B959" s="8">
        <v>46.0</v>
      </c>
      <c r="C959" s="9" t="s">
        <v>116</v>
      </c>
      <c r="D959" s="10">
        <v>9.702067904E9</v>
      </c>
      <c r="E959" s="9" t="s">
        <v>3509</v>
      </c>
      <c r="F959" s="11" t="s">
        <v>62</v>
      </c>
      <c r="G959" s="12" t="s">
        <v>68</v>
      </c>
      <c r="H959" s="13">
        <v>46223.0</v>
      </c>
      <c r="I959" s="14" t="str">
        <f>VLOOKUP(E959,Sheet2!A:C,3,0)</f>
        <v>PE00220700086204622</v>
      </c>
      <c r="J959" s="15" t="s">
        <v>3511</v>
      </c>
      <c r="K959" s="15" t="s">
        <v>5543</v>
      </c>
    </row>
    <row r="960">
      <c r="A960" s="7" t="s">
        <v>5544</v>
      </c>
      <c r="B960" s="8">
        <v>54.0</v>
      </c>
      <c r="C960" s="9" t="s">
        <v>116</v>
      </c>
      <c r="D960" s="10">
        <v>9.869538408E9</v>
      </c>
      <c r="E960" s="9" t="s">
        <v>3512</v>
      </c>
      <c r="F960" s="11" t="s">
        <v>62</v>
      </c>
      <c r="G960" s="12" t="s">
        <v>68</v>
      </c>
      <c r="H960" s="13">
        <v>46223.0</v>
      </c>
      <c r="I960" s="14" t="str">
        <f>VLOOKUP(E960,Sheet2!A:C,3,0)</f>
        <v>PE00220700086204684</v>
      </c>
      <c r="J960" s="15" t="s">
        <v>3514</v>
      </c>
      <c r="K960" s="15" t="s">
        <v>5545</v>
      </c>
    </row>
    <row r="961">
      <c r="A961" s="7" t="s">
        <v>5546</v>
      </c>
      <c r="B961" s="8">
        <v>39.0</v>
      </c>
      <c r="C961" s="9" t="s">
        <v>116</v>
      </c>
      <c r="D961" s="10">
        <v>9.702528959E9</v>
      </c>
      <c r="E961" s="9" t="s">
        <v>3515</v>
      </c>
      <c r="F961" s="11" t="s">
        <v>62</v>
      </c>
      <c r="G961" s="12" t="s">
        <v>68</v>
      </c>
      <c r="H961" s="13">
        <v>46223.0</v>
      </c>
      <c r="I961" s="14" t="str">
        <f>VLOOKUP(E961,Sheet2!A:C,3,0)</f>
        <v>PE00221700086204756</v>
      </c>
      <c r="J961" s="15" t="s">
        <v>3517</v>
      </c>
      <c r="K961" s="15" t="s">
        <v>5547</v>
      </c>
    </row>
    <row r="962">
      <c r="A962" s="7" t="s">
        <v>5548</v>
      </c>
      <c r="B962" s="8">
        <v>49.0</v>
      </c>
      <c r="C962" s="9" t="s">
        <v>116</v>
      </c>
      <c r="D962" s="10">
        <v>9.009991639E9</v>
      </c>
      <c r="E962" s="9" t="s">
        <v>3451</v>
      </c>
      <c r="F962" s="11" t="s">
        <v>62</v>
      </c>
      <c r="G962" s="12" t="s">
        <v>68</v>
      </c>
      <c r="H962" s="13">
        <v>46223.0</v>
      </c>
      <c r="I962" s="14" t="str">
        <f>VLOOKUP(E962,Sheet2!A:C,3,0)</f>
        <v>PE00220700086203986</v>
      </c>
      <c r="J962" s="15" t="s">
        <v>3453</v>
      </c>
      <c r="K962" s="15" t="s">
        <v>5549</v>
      </c>
    </row>
    <row r="963">
      <c r="A963" s="7" t="s">
        <v>5550</v>
      </c>
      <c r="B963" s="8">
        <v>57.0</v>
      </c>
      <c r="C963" s="9" t="s">
        <v>116</v>
      </c>
      <c r="D963" s="10">
        <v>9.920261264E9</v>
      </c>
      <c r="E963" s="9" t="s">
        <v>3519</v>
      </c>
      <c r="F963" s="11" t="s">
        <v>62</v>
      </c>
      <c r="G963" s="12" t="s">
        <v>68</v>
      </c>
      <c r="H963" s="13">
        <v>46224.0</v>
      </c>
      <c r="I963" s="14" t="str">
        <f>VLOOKUP(E963,Sheet2!A:C,3,0)</f>
        <v>AF28321700086204819</v>
      </c>
      <c r="J963" s="15" t="s">
        <v>3521</v>
      </c>
      <c r="K963" s="15" t="s">
        <v>5551</v>
      </c>
    </row>
    <row r="964">
      <c r="A964" s="7" t="s">
        <v>5552</v>
      </c>
      <c r="B964" s="8">
        <v>52.0</v>
      </c>
      <c r="C964" s="9" t="s">
        <v>116</v>
      </c>
      <c r="D964" s="10">
        <v>9.987537566E9</v>
      </c>
      <c r="E964" s="9" t="s">
        <v>3522</v>
      </c>
      <c r="F964" s="11" t="s">
        <v>62</v>
      </c>
      <c r="G964" s="12" t="s">
        <v>68</v>
      </c>
      <c r="H964" s="13">
        <v>46223.0</v>
      </c>
      <c r="I964" s="14" t="str">
        <f>VLOOKUP(E964,Sheet2!A:C,3,0)</f>
        <v>AF28320700086204835</v>
      </c>
      <c r="J964" s="15" t="s">
        <v>3524</v>
      </c>
      <c r="K964" s="15" t="s">
        <v>5553</v>
      </c>
    </row>
    <row r="965">
      <c r="A965" s="7" t="s">
        <v>5554</v>
      </c>
      <c r="B965" s="8">
        <v>55.0</v>
      </c>
      <c r="C965" s="9" t="s">
        <v>116</v>
      </c>
      <c r="D965" s="10">
        <v>9.820735684E9</v>
      </c>
      <c r="E965" s="9" t="s">
        <v>3525</v>
      </c>
      <c r="F965" s="11" t="s">
        <v>62</v>
      </c>
      <c r="G965" s="12" t="s">
        <v>68</v>
      </c>
      <c r="H965" s="13">
        <v>46223.0</v>
      </c>
      <c r="I965" s="14" t="str">
        <f>VLOOKUP(E965,Sheet2!A:C,3,0)</f>
        <v>PE00220700086204864</v>
      </c>
      <c r="J965" s="15" t="s">
        <v>3527</v>
      </c>
      <c r="K965" s="15" t="s">
        <v>5555</v>
      </c>
    </row>
    <row r="966">
      <c r="A966" s="7" t="s">
        <v>5556</v>
      </c>
      <c r="B966" s="8">
        <v>33.0</v>
      </c>
      <c r="C966" s="9" t="s">
        <v>116</v>
      </c>
      <c r="D966" s="10">
        <v>9.699966903E9</v>
      </c>
      <c r="E966" s="9" t="s">
        <v>3528</v>
      </c>
      <c r="F966" s="11" t="s">
        <v>62</v>
      </c>
      <c r="G966" s="12" t="s">
        <v>68</v>
      </c>
      <c r="H966" s="13">
        <v>46223.0</v>
      </c>
      <c r="I966" s="14" t="str">
        <f>VLOOKUP(E966,Sheet2!A:C,3,0)</f>
        <v>PE00220700086204889</v>
      </c>
      <c r="J966" s="15" t="s">
        <v>3530</v>
      </c>
      <c r="K966" s="15" t="s">
        <v>5557</v>
      </c>
    </row>
    <row r="967">
      <c r="A967" s="7" t="s">
        <v>5558</v>
      </c>
      <c r="B967" s="8">
        <v>31.0</v>
      </c>
      <c r="C967" s="9" t="s">
        <v>116</v>
      </c>
      <c r="D967" s="10">
        <v>7.738575609E9</v>
      </c>
      <c r="E967" s="9" t="s">
        <v>3532</v>
      </c>
      <c r="F967" s="11" t="s">
        <v>62</v>
      </c>
      <c r="G967" s="12" t="s">
        <v>68</v>
      </c>
      <c r="H967" s="13">
        <v>46223.0</v>
      </c>
      <c r="I967" s="14" t="str">
        <f>VLOOKUP(E967,Sheet2!A:C,3,0)</f>
        <v>AF28320700086204914</v>
      </c>
      <c r="J967" s="15" t="s">
        <v>3534</v>
      </c>
      <c r="K967" s="15" t="s">
        <v>5559</v>
      </c>
    </row>
    <row r="968">
      <c r="A968" s="7" t="s">
        <v>5560</v>
      </c>
      <c r="B968" s="8">
        <v>27.0</v>
      </c>
      <c r="C968" s="9" t="s">
        <v>116</v>
      </c>
      <c r="D968" s="10">
        <v>9.892960408E9</v>
      </c>
      <c r="E968" s="9" t="s">
        <v>3535</v>
      </c>
      <c r="F968" s="11" t="s">
        <v>62</v>
      </c>
      <c r="G968" s="12" t="s">
        <v>68</v>
      </c>
      <c r="H968" s="13">
        <v>46223.0</v>
      </c>
      <c r="I968" s="14" t="str">
        <f>VLOOKUP(E968,Sheet2!A:C,3,0)</f>
        <v>PE00220700086204932</v>
      </c>
      <c r="J968" s="15" t="s">
        <v>3537</v>
      </c>
      <c r="K968" s="15" t="s">
        <v>5561</v>
      </c>
    </row>
    <row r="969">
      <c r="A969" s="7" t="s">
        <v>5562</v>
      </c>
      <c r="B969" s="8">
        <v>28.0</v>
      </c>
      <c r="C969" s="9" t="s">
        <v>116</v>
      </c>
      <c r="D969" s="10">
        <v>8.411843168E9</v>
      </c>
      <c r="E969" s="9" t="s">
        <v>3538</v>
      </c>
      <c r="F969" s="11" t="s">
        <v>62</v>
      </c>
      <c r="G969" s="12" t="s">
        <v>68</v>
      </c>
      <c r="H969" s="13">
        <v>46223.0</v>
      </c>
      <c r="I969" s="14" t="str">
        <f>VLOOKUP(E969,Sheet2!A:C,3,0)</f>
        <v>PE00220700086204995</v>
      </c>
      <c r="J969" s="15" t="s">
        <v>3540</v>
      </c>
      <c r="K969" s="15" t="s">
        <v>5563</v>
      </c>
    </row>
    <row r="970">
      <c r="A970" s="7" t="s">
        <v>5564</v>
      </c>
      <c r="B970" s="8">
        <v>34.0</v>
      </c>
      <c r="C970" s="9" t="s">
        <v>116</v>
      </c>
      <c r="D970" s="10">
        <v>9.561570791E9</v>
      </c>
      <c r="E970" s="9" t="s">
        <v>3541</v>
      </c>
      <c r="F970" s="11" t="s">
        <v>62</v>
      </c>
      <c r="G970" s="12" t="s">
        <v>68</v>
      </c>
      <c r="H970" s="13">
        <v>46223.0</v>
      </c>
      <c r="I970" s="14" t="str">
        <f>VLOOKUP(E970,Sheet2!A:C,3,0)</f>
        <v>PE00220700086205015</v>
      </c>
      <c r="J970" s="15" t="s">
        <v>3543</v>
      </c>
      <c r="K970" s="15" t="s">
        <v>5565</v>
      </c>
    </row>
    <row r="971">
      <c r="A971" s="7" t="s">
        <v>5566</v>
      </c>
      <c r="B971" s="8">
        <v>34.0</v>
      </c>
      <c r="C971" s="9" t="s">
        <v>116</v>
      </c>
      <c r="D971" s="10">
        <v>8.108743508E9</v>
      </c>
      <c r="E971" s="9" t="s">
        <v>3544</v>
      </c>
      <c r="F971" s="11" t="s">
        <v>62</v>
      </c>
      <c r="G971" s="12" t="s">
        <v>68</v>
      </c>
      <c r="H971" s="13">
        <v>46223.0</v>
      </c>
      <c r="I971" s="14" t="str">
        <f>VLOOKUP(E971,Sheet2!A:C,3,0)</f>
        <v>PE00220700086205069</v>
      </c>
      <c r="J971" s="15" t="s">
        <v>3546</v>
      </c>
      <c r="K971" s="15" t="s">
        <v>5567</v>
      </c>
    </row>
    <row r="972">
      <c r="A972" s="7" t="s">
        <v>5568</v>
      </c>
      <c r="B972" s="8">
        <v>30.0</v>
      </c>
      <c r="C972" s="9" t="s">
        <v>116</v>
      </c>
      <c r="D972" s="10">
        <v>7.709407644E9</v>
      </c>
      <c r="E972" s="9" t="s">
        <v>3547</v>
      </c>
      <c r="F972" s="11" t="s">
        <v>62</v>
      </c>
      <c r="G972" s="12" t="s">
        <v>68</v>
      </c>
      <c r="H972" s="13">
        <v>46223.0</v>
      </c>
      <c r="I972" s="14" t="str">
        <f>VLOOKUP(E972,Sheet2!A:C,3,0)</f>
        <v>AF28320700086205090</v>
      </c>
      <c r="J972" s="15" t="s">
        <v>3549</v>
      </c>
      <c r="K972" s="15" t="s">
        <v>5569</v>
      </c>
    </row>
    <row r="973">
      <c r="A973" s="7" t="s">
        <v>5570</v>
      </c>
      <c r="B973" s="8">
        <v>25.0</v>
      </c>
      <c r="C973" s="9" t="s">
        <v>116</v>
      </c>
      <c r="D973" s="10">
        <v>9.987067556E9</v>
      </c>
      <c r="E973" s="9" t="s">
        <v>3550</v>
      </c>
      <c r="F973" s="11" t="s">
        <v>62</v>
      </c>
      <c r="G973" s="12" t="s">
        <v>68</v>
      </c>
      <c r="H973" s="13">
        <v>46223.0</v>
      </c>
      <c r="I973" s="14" t="str">
        <f>VLOOKUP(E973,Sheet2!A:C,3,0)</f>
        <v>PE00220700086205105</v>
      </c>
      <c r="J973" s="15" t="s">
        <v>3552</v>
      </c>
      <c r="K973" s="15" t="s">
        <v>5571</v>
      </c>
    </row>
    <row r="974">
      <c r="A974" s="7" t="s">
        <v>5572</v>
      </c>
      <c r="B974" s="8">
        <v>38.0</v>
      </c>
      <c r="C974" s="9" t="s">
        <v>116</v>
      </c>
      <c r="D974" s="10">
        <v>7.356820823E9</v>
      </c>
      <c r="E974" s="9" t="s">
        <v>3554</v>
      </c>
      <c r="F974" s="11" t="s">
        <v>62</v>
      </c>
      <c r="G974" s="12" t="s">
        <v>68</v>
      </c>
      <c r="H974" s="13">
        <v>46224.0</v>
      </c>
      <c r="I974" s="14" t="str">
        <f>VLOOKUP(E974,Sheet2!A:C,3,0)</f>
        <v>PE00221700086205126</v>
      </c>
      <c r="J974" s="15" t="s">
        <v>3556</v>
      </c>
      <c r="K974" s="15" t="s">
        <v>5573</v>
      </c>
    </row>
    <row r="975">
      <c r="A975" s="7" t="s">
        <v>5574</v>
      </c>
      <c r="B975" s="8">
        <v>45.0</v>
      </c>
      <c r="C975" s="9" t="s">
        <v>116</v>
      </c>
      <c r="D975" s="10">
        <v>9.619496701E9</v>
      </c>
      <c r="E975" s="9" t="s">
        <v>3557</v>
      </c>
      <c r="F975" s="11" t="s">
        <v>62</v>
      </c>
      <c r="G975" s="12" t="s">
        <v>68</v>
      </c>
      <c r="H975" s="13">
        <v>46224.0</v>
      </c>
      <c r="I975" s="14" t="str">
        <f>VLOOKUP(E975,Sheet2!A:C,3,0)</f>
        <v>PE00221700086205143</v>
      </c>
      <c r="J975" s="15" t="s">
        <v>3559</v>
      </c>
      <c r="K975" s="15" t="s">
        <v>5575</v>
      </c>
    </row>
    <row r="976">
      <c r="A976" s="7" t="s">
        <v>5576</v>
      </c>
      <c r="B976" s="8">
        <v>30.0</v>
      </c>
      <c r="C976" s="9" t="s">
        <v>116</v>
      </c>
      <c r="D976" s="10">
        <v>9.920023979E9</v>
      </c>
      <c r="E976" s="9" t="s">
        <v>3573</v>
      </c>
      <c r="F976" s="11" t="s">
        <v>62</v>
      </c>
      <c r="G976" s="12" t="s">
        <v>68</v>
      </c>
      <c r="H976" s="13">
        <v>46224.0</v>
      </c>
      <c r="I976" s="14" t="str">
        <f>VLOOKUP(E976,Sheet2!A:C,3,0)</f>
        <v>PE00221700086205718</v>
      </c>
      <c r="J976" s="15" t="s">
        <v>3575</v>
      </c>
      <c r="K976" s="15" t="s">
        <v>5577</v>
      </c>
    </row>
    <row r="977">
      <c r="A977" s="7" t="s">
        <v>5578</v>
      </c>
      <c r="B977" s="8">
        <v>26.0</v>
      </c>
      <c r="C977" s="9" t="s">
        <v>52</v>
      </c>
      <c r="D977" s="10">
        <v>7.738500278E9</v>
      </c>
      <c r="E977" s="9" t="s">
        <v>3560</v>
      </c>
      <c r="F977" s="11" t="s">
        <v>62</v>
      </c>
      <c r="G977" s="12" t="s">
        <v>68</v>
      </c>
      <c r="H977" s="13">
        <v>46223.0</v>
      </c>
      <c r="I977" s="14" t="str">
        <f>VLOOKUP(E977,Sheet2!A:C,3,0)</f>
        <v>AF28320700086205175</v>
      </c>
      <c r="J977" s="15" t="s">
        <v>3562</v>
      </c>
      <c r="K977" s="15" t="s">
        <v>5579</v>
      </c>
    </row>
    <row r="978">
      <c r="A978" s="7" t="s">
        <v>5580</v>
      </c>
      <c r="B978" s="8">
        <v>41.0</v>
      </c>
      <c r="C978" s="9" t="s">
        <v>116</v>
      </c>
      <c r="D978" s="10">
        <v>9.004579902E9</v>
      </c>
      <c r="E978" s="9" t="s">
        <v>3563</v>
      </c>
      <c r="F978" s="11" t="s">
        <v>62</v>
      </c>
      <c r="G978" s="12" t="s">
        <v>68</v>
      </c>
      <c r="H978" s="13">
        <v>46223.0</v>
      </c>
      <c r="I978" s="14" t="str">
        <f>VLOOKUP(E978,Sheet2!A:C,3,0)</f>
        <v>AF28320700086205184</v>
      </c>
      <c r="J978" s="15" t="s">
        <v>3565</v>
      </c>
      <c r="K978" s="15" t="s">
        <v>5581</v>
      </c>
    </row>
    <row r="979">
      <c r="A979" s="7" t="s">
        <v>5582</v>
      </c>
      <c r="B979" s="8">
        <v>31.0</v>
      </c>
      <c r="C979" s="9" t="s">
        <v>116</v>
      </c>
      <c r="D979" s="10">
        <v>8.691928591E9</v>
      </c>
      <c r="E979" s="9" t="s">
        <v>3566</v>
      </c>
      <c r="F979" s="11" t="s">
        <v>62</v>
      </c>
      <c r="G979" s="12" t="s">
        <v>68</v>
      </c>
      <c r="H979" s="13">
        <v>46223.0</v>
      </c>
      <c r="I979" s="14" t="str">
        <f>VLOOKUP(E979,Sheet2!A:C,3,0)</f>
        <v>PE00220700086205203</v>
      </c>
      <c r="J979" s="15" t="s">
        <v>3568</v>
      </c>
      <c r="K979" s="15" t="s">
        <v>5583</v>
      </c>
    </row>
    <row r="980">
      <c r="A980" s="7" t="s">
        <v>5584</v>
      </c>
      <c r="B980" s="8">
        <v>28.0</v>
      </c>
      <c r="C980" s="9" t="s">
        <v>116</v>
      </c>
      <c r="D980" s="10">
        <v>8.898000623E9</v>
      </c>
      <c r="E980" s="9" t="s">
        <v>3569</v>
      </c>
      <c r="F980" s="11" t="s">
        <v>62</v>
      </c>
      <c r="G980" s="12" t="s">
        <v>68</v>
      </c>
      <c r="H980" s="13">
        <v>46223.0</v>
      </c>
      <c r="I980" s="14" t="str">
        <f>VLOOKUP(E980,Sheet2!A:C,3,0)</f>
        <v>PE00220700086205374</v>
      </c>
      <c r="J980" s="15" t="s">
        <v>3571</v>
      </c>
      <c r="K980" s="15" t="s">
        <v>5585</v>
      </c>
    </row>
    <row r="981">
      <c r="A981" s="7" t="s">
        <v>5586</v>
      </c>
      <c r="B981" s="8">
        <v>37.0</v>
      </c>
      <c r="C981" s="9" t="s">
        <v>116</v>
      </c>
      <c r="D981" s="10">
        <v>9.160224279E9</v>
      </c>
      <c r="E981" s="9" t="s">
        <v>3577</v>
      </c>
      <c r="F981" s="11" t="s">
        <v>62</v>
      </c>
      <c r="G981" s="12" t="s">
        <v>68</v>
      </c>
      <c r="H981" s="13" t="s">
        <v>5587</v>
      </c>
      <c r="I981" s="14" t="str">
        <f>VLOOKUP(E981,Sheet2!A:C,3,0)</f>
        <v>PE00221700086214393</v>
      </c>
      <c r="J981" s="15" t="s">
        <v>3579</v>
      </c>
      <c r="K981" s="15" t="s">
        <v>5588</v>
      </c>
    </row>
    <row r="982">
      <c r="A982" s="7" t="s">
        <v>5589</v>
      </c>
      <c r="B982" s="8">
        <v>32.0</v>
      </c>
      <c r="C982" s="9" t="s">
        <v>116</v>
      </c>
      <c r="D982" s="10">
        <v>9.867704333E9</v>
      </c>
      <c r="E982" s="9" t="s">
        <v>3580</v>
      </c>
      <c r="F982" s="11" t="s">
        <v>62</v>
      </c>
      <c r="G982" s="12" t="s">
        <v>68</v>
      </c>
      <c r="H982" s="13" t="s">
        <v>5587</v>
      </c>
      <c r="I982" s="14" t="str">
        <f>VLOOKUP(E982,Sheet2!A:C,3,0)</f>
        <v>PE00221700086214397</v>
      </c>
      <c r="J982" s="15" t="s">
        <v>3583</v>
      </c>
      <c r="K982" s="15" t="s">
        <v>5590</v>
      </c>
    </row>
    <row r="983">
      <c r="A983" s="7" t="s">
        <v>5591</v>
      </c>
      <c r="B983" s="8">
        <v>23.0</v>
      </c>
      <c r="C983" s="9" t="s">
        <v>52</v>
      </c>
      <c r="D983" s="10">
        <v>8.451822887E9</v>
      </c>
      <c r="E983" s="9" t="s">
        <v>3586</v>
      </c>
      <c r="F983" s="11" t="s">
        <v>62</v>
      </c>
      <c r="G983" s="12" t="s">
        <v>68</v>
      </c>
      <c r="H983" s="13" t="s">
        <v>5587</v>
      </c>
      <c r="I983" s="14" t="str">
        <f>VLOOKUP(E983,Sheet2!A:C,3,0)</f>
        <v>AH94421700086214405</v>
      </c>
      <c r="J983" s="15" t="s">
        <v>3588</v>
      </c>
      <c r="K983" s="15" t="s">
        <v>5592</v>
      </c>
    </row>
    <row r="984">
      <c r="A984" s="7" t="s">
        <v>5593</v>
      </c>
      <c r="B984" s="8">
        <v>58.0</v>
      </c>
      <c r="C984" s="9" t="s">
        <v>52</v>
      </c>
      <c r="D984" s="10">
        <v>9.987636167E9</v>
      </c>
      <c r="E984" s="9" t="s">
        <v>3589</v>
      </c>
      <c r="F984" s="11" t="s">
        <v>62</v>
      </c>
      <c r="G984" s="12" t="s">
        <v>68</v>
      </c>
      <c r="H984" s="13" t="s">
        <v>5587</v>
      </c>
      <c r="I984" s="14" t="str">
        <f>VLOOKUP(E984,Sheet2!A:C,3,0)</f>
        <v>PE00221700086214413</v>
      </c>
      <c r="J984" s="15" t="s">
        <v>3591</v>
      </c>
      <c r="K984" s="15" t="s">
        <v>5594</v>
      </c>
    </row>
    <row r="985">
      <c r="A985" s="7" t="s">
        <v>5595</v>
      </c>
      <c r="B985" s="8">
        <v>54.0</v>
      </c>
      <c r="C985" s="9" t="s">
        <v>116</v>
      </c>
      <c r="D985" s="10">
        <v>9.869210594E9</v>
      </c>
      <c r="E985" s="9" t="s">
        <v>3592</v>
      </c>
      <c r="F985" s="11" t="s">
        <v>62</v>
      </c>
      <c r="G985" s="12" t="s">
        <v>68</v>
      </c>
      <c r="H985" s="13" t="s">
        <v>5587</v>
      </c>
      <c r="I985" s="14" t="str">
        <f>VLOOKUP(E985,Sheet2!A:C,3,0)</f>
        <v>PE00221700086214433</v>
      </c>
      <c r="J985" s="15" t="s">
        <v>3594</v>
      </c>
      <c r="K985" s="15" t="s">
        <v>5596</v>
      </c>
    </row>
    <row r="986">
      <c r="A986" s="7" t="s">
        <v>5597</v>
      </c>
      <c r="B986" s="8">
        <v>50.0</v>
      </c>
      <c r="C986" s="9" t="s">
        <v>52</v>
      </c>
      <c r="D986" s="10">
        <v>9.930142341E9</v>
      </c>
      <c r="E986" s="9" t="s">
        <v>3595</v>
      </c>
      <c r="F986" s="11" t="s">
        <v>62</v>
      </c>
      <c r="G986" s="12" t="s">
        <v>68</v>
      </c>
      <c r="H986" s="13" t="s">
        <v>5587</v>
      </c>
      <c r="I986" s="14" t="str">
        <f>VLOOKUP(E986,Sheet2!A:C,3,0)</f>
        <v>PE00221700086214444</v>
      </c>
      <c r="J986" s="15" t="s">
        <v>3599</v>
      </c>
      <c r="K986" s="15" t="s">
        <v>5598</v>
      </c>
    </row>
    <row r="987">
      <c r="A987" s="7" t="s">
        <v>5599</v>
      </c>
      <c r="B987" s="8">
        <v>51.0</v>
      </c>
      <c r="C987" s="9" t="s">
        <v>116</v>
      </c>
      <c r="D987" s="10">
        <v>9.821636585E9</v>
      </c>
      <c r="E987" s="9" t="s">
        <v>3600</v>
      </c>
      <c r="F987" s="11" t="s">
        <v>62</v>
      </c>
      <c r="G987" s="12" t="s">
        <v>68</v>
      </c>
      <c r="H987" s="13" t="s">
        <v>5587</v>
      </c>
      <c r="I987" s="14" t="str">
        <f>VLOOKUP(E987,Sheet2!A:C,3,0)</f>
        <v>PE00221700086214456</v>
      </c>
      <c r="J987" s="15" t="s">
        <v>3602</v>
      </c>
      <c r="K987" s="15" t="s">
        <v>5600</v>
      </c>
    </row>
    <row r="988">
      <c r="A988" s="7" t="s">
        <v>5601</v>
      </c>
      <c r="B988" s="8">
        <v>49.0</v>
      </c>
      <c r="C988" s="9" t="s">
        <v>116</v>
      </c>
      <c r="D988" s="10">
        <v>9.833713027E9</v>
      </c>
      <c r="E988" s="9" t="s">
        <v>3603</v>
      </c>
      <c r="F988" s="11" t="s">
        <v>62</v>
      </c>
      <c r="G988" s="12" t="s">
        <v>68</v>
      </c>
      <c r="H988" s="13" t="s">
        <v>5587</v>
      </c>
      <c r="I988" s="14" t="str">
        <f>VLOOKUP(E988,Sheet2!A:C,3,0)</f>
        <v>PE00221700086214470</v>
      </c>
      <c r="J988" s="15" t="s">
        <v>3605</v>
      </c>
      <c r="K988" s="15" t="s">
        <v>5602</v>
      </c>
    </row>
    <row r="989">
      <c r="A989" s="7" t="s">
        <v>5603</v>
      </c>
      <c r="B989" s="8">
        <v>75.0</v>
      </c>
      <c r="C989" s="9" t="s">
        <v>116</v>
      </c>
      <c r="D989" s="10">
        <v>7.744815015E9</v>
      </c>
      <c r="E989" s="9" t="s">
        <v>3606</v>
      </c>
      <c r="F989" s="11" t="s">
        <v>62</v>
      </c>
      <c r="G989" s="12" t="s">
        <v>68</v>
      </c>
      <c r="H989" s="13">
        <v>46224.0</v>
      </c>
      <c r="I989" s="14" t="str">
        <f>VLOOKUP(E989,Sheet2!A:C,3,0)</f>
        <v>PE00221700086214482</v>
      </c>
      <c r="J989" s="15" t="s">
        <v>3608</v>
      </c>
      <c r="K989" s="15" t="s">
        <v>5604</v>
      </c>
    </row>
    <row r="990">
      <c r="A990" s="7" t="s">
        <v>5605</v>
      </c>
      <c r="B990" s="8">
        <v>56.0</v>
      </c>
      <c r="C990" s="9" t="s">
        <v>116</v>
      </c>
      <c r="D990" s="10">
        <v>9.870246677E9</v>
      </c>
      <c r="E990" s="9" t="s">
        <v>3609</v>
      </c>
      <c r="F990" s="11" t="s">
        <v>62</v>
      </c>
      <c r="G990" s="12" t="s">
        <v>68</v>
      </c>
      <c r="H990" s="13">
        <v>46224.0</v>
      </c>
      <c r="I990" s="14" t="str">
        <f>VLOOKUP(E990,Sheet2!A:C,3,0)</f>
        <v>PE00221700086214503</v>
      </c>
      <c r="J990" s="15" t="s">
        <v>3611</v>
      </c>
      <c r="K990" s="15" t="s">
        <v>5606</v>
      </c>
    </row>
    <row r="991">
      <c r="A991" s="7" t="s">
        <v>5607</v>
      </c>
      <c r="B991" s="8">
        <v>30.0</v>
      </c>
      <c r="C991" s="9" t="s">
        <v>52</v>
      </c>
      <c r="D991" s="10">
        <v>9.930749976E9</v>
      </c>
      <c r="E991" s="9" t="s">
        <v>3613</v>
      </c>
      <c r="F991" s="11" t="s">
        <v>62</v>
      </c>
      <c r="G991" s="12" t="s">
        <v>68</v>
      </c>
      <c r="H991" s="13">
        <v>46224.0</v>
      </c>
      <c r="I991" s="14" t="str">
        <f>VLOOKUP(E991,Sheet2!A:C,3,0)</f>
        <v>PE00221700086214514</v>
      </c>
      <c r="J991" s="15" t="s">
        <v>3616</v>
      </c>
      <c r="K991" s="15" t="s">
        <v>5608</v>
      </c>
    </row>
    <row r="992">
      <c r="A992" s="7" t="s">
        <v>5609</v>
      </c>
      <c r="B992" s="8">
        <v>50.0</v>
      </c>
      <c r="C992" s="9" t="s">
        <v>116</v>
      </c>
      <c r="D992" s="10">
        <v>9.004226788E9</v>
      </c>
      <c r="E992" s="9" t="s">
        <v>3617</v>
      </c>
      <c r="F992" s="11" t="s">
        <v>62</v>
      </c>
      <c r="G992" s="12" t="s">
        <v>68</v>
      </c>
      <c r="H992" s="13">
        <v>46224.0</v>
      </c>
      <c r="I992" s="14" t="str">
        <f>VLOOKUP(E992,Sheet2!A:C,3,0)</f>
        <v>PE00221700086214523</v>
      </c>
      <c r="J992" s="15" t="s">
        <v>3619</v>
      </c>
      <c r="K992" s="15" t="s">
        <v>5610</v>
      </c>
    </row>
    <row r="993">
      <c r="A993" s="7" t="s">
        <v>5611</v>
      </c>
      <c r="B993" s="8">
        <v>36.0</v>
      </c>
      <c r="C993" s="9" t="s">
        <v>116</v>
      </c>
      <c r="D993" s="10">
        <v>7.020110126E9</v>
      </c>
      <c r="E993" s="9" t="s">
        <v>3620</v>
      </c>
      <c r="F993" s="11" t="s">
        <v>62</v>
      </c>
      <c r="G993" s="12" t="s">
        <v>68</v>
      </c>
      <c r="H993" s="13">
        <v>46224.0</v>
      </c>
      <c r="I993" s="14" t="str">
        <f>VLOOKUP(E993,Sheet2!A:C,3,0)</f>
        <v>PE00221700086214535</v>
      </c>
      <c r="J993" s="15" t="s">
        <v>3622</v>
      </c>
      <c r="K993" s="15" t="s">
        <v>5612</v>
      </c>
    </row>
    <row r="994">
      <c r="A994" s="7" t="s">
        <v>5613</v>
      </c>
      <c r="B994" s="8">
        <v>38.0</v>
      </c>
      <c r="C994" s="9" t="s">
        <v>116</v>
      </c>
      <c r="D994" s="10">
        <v>9.763567449E9</v>
      </c>
      <c r="E994" s="9" t="s">
        <v>3623</v>
      </c>
      <c r="F994" s="11" t="s">
        <v>62</v>
      </c>
      <c r="G994" s="12" t="s">
        <v>68</v>
      </c>
      <c r="H994" s="13">
        <v>46224.0</v>
      </c>
      <c r="I994" s="14" t="str">
        <f>VLOOKUP(E994,Sheet2!A:C,3,0)</f>
        <v>PE00221700086214563</v>
      </c>
      <c r="J994" s="15" t="s">
        <v>3625</v>
      </c>
      <c r="K994" s="15" t="s">
        <v>5614</v>
      </c>
    </row>
    <row r="995">
      <c r="A995" s="7" t="s">
        <v>5615</v>
      </c>
      <c r="B995" s="8">
        <v>20.0</v>
      </c>
      <c r="C995" s="9" t="s">
        <v>52</v>
      </c>
      <c r="D995" s="10">
        <v>9.552392826E9</v>
      </c>
      <c r="E995" s="9" t="s">
        <v>3626</v>
      </c>
      <c r="F995" s="11" t="s">
        <v>62</v>
      </c>
      <c r="G995" s="12" t="s">
        <v>68</v>
      </c>
      <c r="H995" s="13">
        <v>46224.0</v>
      </c>
      <c r="I995" s="14" t="str">
        <f>VLOOKUP(E995,Sheet2!A:C,3,0)</f>
        <v>AH94421700086214698</v>
      </c>
      <c r="J995" s="15" t="s">
        <v>3628</v>
      </c>
      <c r="K995" s="15" t="s">
        <v>5616</v>
      </c>
    </row>
    <row r="996">
      <c r="A996" s="7" t="s">
        <v>5617</v>
      </c>
      <c r="B996" s="8">
        <v>27.0</v>
      </c>
      <c r="C996" s="9" t="s">
        <v>52</v>
      </c>
      <c r="D996" s="10">
        <v>9.820727612E9</v>
      </c>
      <c r="E996" s="9" t="s">
        <v>3631</v>
      </c>
      <c r="F996" s="11" t="s">
        <v>62</v>
      </c>
      <c r="G996" s="12" t="s">
        <v>68</v>
      </c>
      <c r="H996" s="13">
        <v>46224.0</v>
      </c>
      <c r="I996" s="14" t="str">
        <f>VLOOKUP(E996,Sheet2!A:C,3,0)</f>
        <v>PE00221700086214798</v>
      </c>
      <c r="J996" s="15" t="s">
        <v>3633</v>
      </c>
      <c r="K996" s="15" t="s">
        <v>5618</v>
      </c>
    </row>
    <row r="997">
      <c r="A997" s="7" t="s">
        <v>5619</v>
      </c>
      <c r="B997" s="8">
        <v>22.0</v>
      </c>
      <c r="C997" s="9" t="s">
        <v>116</v>
      </c>
      <c r="D997" s="10">
        <v>9.702218353E9</v>
      </c>
      <c r="E997" s="9" t="s">
        <v>3634</v>
      </c>
      <c r="F997" s="11" t="s">
        <v>62</v>
      </c>
      <c r="G997" s="12" t="s">
        <v>68</v>
      </c>
      <c r="H997" s="13">
        <v>46224.0</v>
      </c>
      <c r="I997" s="14" t="str">
        <f>VLOOKUP(E997,Sheet2!A:C,3,0)</f>
        <v>PE00221700086214818</v>
      </c>
      <c r="J997" s="15" t="s">
        <v>3637</v>
      </c>
      <c r="K997" s="15" t="s">
        <v>5620</v>
      </c>
    </row>
    <row r="998">
      <c r="A998" s="7" t="s">
        <v>5621</v>
      </c>
      <c r="B998" s="8">
        <v>26.0</v>
      </c>
      <c r="C998" s="9" t="s">
        <v>116</v>
      </c>
      <c r="D998" s="10">
        <v>9.096596994E9</v>
      </c>
      <c r="E998" s="9" t="s">
        <v>3639</v>
      </c>
      <c r="F998" s="11" t="s">
        <v>62</v>
      </c>
      <c r="G998" s="12" t="s">
        <v>68</v>
      </c>
      <c r="H998" s="13">
        <v>46224.0</v>
      </c>
      <c r="I998" s="14" t="str">
        <f>VLOOKUP(E998,Sheet2!A:C,3,0)</f>
        <v>AH94421700086214841</v>
      </c>
      <c r="J998" s="15" t="s">
        <v>3641</v>
      </c>
      <c r="K998" s="15" t="s">
        <v>5622</v>
      </c>
    </row>
    <row r="999">
      <c r="A999" s="7" t="s">
        <v>5623</v>
      </c>
      <c r="B999" s="8">
        <v>28.0</v>
      </c>
      <c r="C999" s="9" t="s">
        <v>116</v>
      </c>
      <c r="D999" s="10">
        <v>9.967303853E9</v>
      </c>
      <c r="E999" s="9" t="s">
        <v>3642</v>
      </c>
      <c r="F999" s="11" t="s">
        <v>62</v>
      </c>
      <c r="G999" s="12" t="s">
        <v>68</v>
      </c>
      <c r="H999" s="13">
        <v>46224.0</v>
      </c>
      <c r="I999" s="14" t="str">
        <f>VLOOKUP(E999,Sheet2!A:C,3,0)</f>
        <v>AH94421700086214862</v>
      </c>
      <c r="J999" s="15" t="s">
        <v>3644</v>
      </c>
      <c r="K999" s="15" t="s">
        <v>5624</v>
      </c>
    </row>
    <row r="1000">
      <c r="A1000" s="7" t="s">
        <v>5625</v>
      </c>
      <c r="B1000" s="8">
        <v>50.0</v>
      </c>
      <c r="C1000" s="9" t="s">
        <v>52</v>
      </c>
      <c r="D1000" s="10">
        <v>9.820160039E9</v>
      </c>
      <c r="E1000" s="9" t="s">
        <v>3645</v>
      </c>
      <c r="F1000" s="11" t="s">
        <v>62</v>
      </c>
      <c r="G1000" s="12" t="s">
        <v>68</v>
      </c>
      <c r="H1000" s="13">
        <v>46589.0</v>
      </c>
      <c r="I1000" s="14" t="str">
        <f>VLOOKUP(E1000,Sheet2!A:C,3,0)</f>
        <v>PE00221700086214912</v>
      </c>
      <c r="J1000" s="15" t="s">
        <v>3647</v>
      </c>
      <c r="K1000" s="15" t="s">
        <v>5626</v>
      </c>
    </row>
    <row r="1001">
      <c r="A1001" s="7" t="s">
        <v>5627</v>
      </c>
      <c r="B1001" s="8">
        <v>32.0</v>
      </c>
      <c r="C1001" s="9" t="s">
        <v>116</v>
      </c>
      <c r="D1001" s="10">
        <v>8.097212294E9</v>
      </c>
      <c r="E1001" s="9" t="s">
        <v>3650</v>
      </c>
      <c r="F1001" s="11" t="s">
        <v>62</v>
      </c>
      <c r="G1001" s="12" t="s">
        <v>68</v>
      </c>
      <c r="H1001" s="13">
        <v>46224.0</v>
      </c>
      <c r="I1001" s="14" t="str">
        <f>VLOOKUP(E1001,Sheet2!A:C,3,0)</f>
        <v>PE00221700086214960</v>
      </c>
      <c r="J1001" s="15" t="s">
        <v>3652</v>
      </c>
      <c r="K1001" s="15" t="s">
        <v>5628</v>
      </c>
    </row>
    <row r="1002">
      <c r="A1002" s="7" t="s">
        <v>5080</v>
      </c>
      <c r="B1002" s="8">
        <v>47.0</v>
      </c>
      <c r="C1002" s="9" t="s">
        <v>116</v>
      </c>
      <c r="D1002" s="10">
        <v>9.819289449E9</v>
      </c>
      <c r="E1002" s="9" t="s">
        <v>3653</v>
      </c>
      <c r="F1002" s="11" t="s">
        <v>62</v>
      </c>
      <c r="G1002" s="12" t="s">
        <v>68</v>
      </c>
      <c r="H1002" s="13">
        <v>46224.0</v>
      </c>
      <c r="I1002" s="14" t="str">
        <f>VLOOKUP(E1002,Sheet2!A:C,3,0)</f>
        <v>PE00221700086214986</v>
      </c>
      <c r="J1002" s="15" t="s">
        <v>3655</v>
      </c>
      <c r="K1002" s="15" t="s">
        <v>5629</v>
      </c>
    </row>
    <row r="1003">
      <c r="A1003" s="7" t="s">
        <v>5630</v>
      </c>
      <c r="B1003" s="8">
        <v>38.0</v>
      </c>
      <c r="C1003" s="9" t="s">
        <v>116</v>
      </c>
      <c r="D1003" s="10">
        <v>9.960081416E9</v>
      </c>
      <c r="E1003" s="9" t="s">
        <v>3658</v>
      </c>
      <c r="F1003" s="11" t="s">
        <v>62</v>
      </c>
      <c r="G1003" s="12" t="s">
        <v>68</v>
      </c>
      <c r="H1003" s="13">
        <v>46224.0</v>
      </c>
      <c r="I1003" s="14" t="str">
        <f>VLOOKUP(E1003,Sheet2!A:C,3,0)</f>
        <v>PE00221700086215025</v>
      </c>
      <c r="J1003" s="15" t="s">
        <v>3660</v>
      </c>
      <c r="K1003" s="15" t="s">
        <v>5631</v>
      </c>
    </row>
    <row r="1004">
      <c r="A1004" s="7" t="s">
        <v>5632</v>
      </c>
      <c r="B1004" s="8">
        <v>47.0</v>
      </c>
      <c r="C1004" s="9" t="s">
        <v>116</v>
      </c>
      <c r="D1004" s="10">
        <v>9.869173757E9</v>
      </c>
      <c r="E1004" s="9" t="s">
        <v>3661</v>
      </c>
      <c r="F1004" s="11" t="s">
        <v>62</v>
      </c>
      <c r="G1004" s="12" t="s">
        <v>68</v>
      </c>
      <c r="H1004" s="13">
        <v>46224.0</v>
      </c>
      <c r="I1004" s="14" t="str">
        <f>VLOOKUP(E1004,Sheet2!A:C,3,0)</f>
        <v>PE00221700086215056</v>
      </c>
      <c r="J1004" s="15" t="s">
        <v>3663</v>
      </c>
      <c r="K1004" s="15" t="s">
        <v>5633</v>
      </c>
    </row>
    <row r="1005">
      <c r="A1005" s="7" t="s">
        <v>5634</v>
      </c>
      <c r="B1005" s="8">
        <v>41.0</v>
      </c>
      <c r="C1005" s="9" t="s">
        <v>116</v>
      </c>
      <c r="D1005" s="10">
        <v>8.85054532E9</v>
      </c>
      <c r="E1005" s="9" t="s">
        <v>3664</v>
      </c>
      <c r="F1005" s="11" t="s">
        <v>62</v>
      </c>
      <c r="G1005" s="12" t="s">
        <v>68</v>
      </c>
      <c r="H1005" s="13">
        <v>46224.0</v>
      </c>
      <c r="I1005" s="14" t="str">
        <f>VLOOKUP(E1005,Sheet2!A:C,3,0)</f>
        <v>PE00221700086215076</v>
      </c>
      <c r="J1005" s="15" t="s">
        <v>3666</v>
      </c>
      <c r="K1005" s="15" t="s">
        <v>5635</v>
      </c>
    </row>
    <row r="1006">
      <c r="A1006" s="7" t="s">
        <v>5636</v>
      </c>
      <c r="B1006" s="8">
        <v>35.0</v>
      </c>
      <c r="C1006" s="9" t="s">
        <v>52</v>
      </c>
      <c r="D1006" s="10">
        <v>9.819244017E9</v>
      </c>
      <c r="E1006" s="9" t="s">
        <v>3668</v>
      </c>
      <c r="F1006" s="11" t="s">
        <v>62</v>
      </c>
      <c r="G1006" s="12" t="s">
        <v>68</v>
      </c>
      <c r="H1006" s="13">
        <v>46224.0</v>
      </c>
      <c r="I1006" s="14" t="str">
        <f>VLOOKUP(E1006,Sheet2!A:C,3,0)</f>
        <v>PE00221700086215101</v>
      </c>
      <c r="J1006" s="15" t="s">
        <v>3671</v>
      </c>
      <c r="K1006" s="15" t="s">
        <v>5637</v>
      </c>
    </row>
    <row r="1007">
      <c r="A1007" s="7" t="s">
        <v>5638</v>
      </c>
      <c r="B1007" s="8">
        <v>26.0</v>
      </c>
      <c r="C1007" s="9" t="s">
        <v>52</v>
      </c>
      <c r="D1007" s="10">
        <v>9.969153238E9</v>
      </c>
      <c r="E1007" s="9" t="s">
        <v>3672</v>
      </c>
      <c r="F1007" s="11" t="s">
        <v>62</v>
      </c>
      <c r="G1007" s="12" t="s">
        <v>68</v>
      </c>
      <c r="H1007" s="13">
        <v>46224.0</v>
      </c>
      <c r="I1007" s="14" t="str">
        <f>VLOOKUP(E1007,Sheet2!A:C,3,0)</f>
        <v>PE00221700086215128</v>
      </c>
      <c r="J1007" s="15" t="s">
        <v>3674</v>
      </c>
      <c r="K1007" s="15" t="s">
        <v>5639</v>
      </c>
    </row>
    <row r="1008">
      <c r="A1008" s="7" t="s">
        <v>5640</v>
      </c>
      <c r="B1008" s="8">
        <v>23.0</v>
      </c>
      <c r="C1008" s="9" t="s">
        <v>52</v>
      </c>
      <c r="D1008" s="10">
        <v>9.321963312E9</v>
      </c>
      <c r="E1008" s="9" t="s">
        <v>3675</v>
      </c>
      <c r="F1008" s="11" t="s">
        <v>62</v>
      </c>
      <c r="G1008" s="12" t="s">
        <v>68</v>
      </c>
      <c r="H1008" s="13">
        <v>46224.0</v>
      </c>
      <c r="I1008" s="14" t="str">
        <f>VLOOKUP(E1008,Sheet2!A:C,3,0)</f>
        <v>PE00221700086215154</v>
      </c>
      <c r="J1008" s="15" t="s">
        <v>3677</v>
      </c>
      <c r="K1008" s="15" t="s">
        <v>5641</v>
      </c>
    </row>
    <row r="1009">
      <c r="A1009" s="7" t="s">
        <v>5642</v>
      </c>
      <c r="B1009" s="8">
        <v>30.0</v>
      </c>
      <c r="C1009" s="9" t="s">
        <v>116</v>
      </c>
      <c r="D1009" s="10">
        <v>8.552080761E9</v>
      </c>
      <c r="E1009" s="9" t="s">
        <v>3678</v>
      </c>
      <c r="F1009" s="11" t="s">
        <v>62</v>
      </c>
      <c r="G1009" s="12" t="s">
        <v>68</v>
      </c>
      <c r="H1009" s="13">
        <v>46224.0</v>
      </c>
      <c r="I1009" s="14" t="str">
        <f>VLOOKUP(E1009,Sheet2!A:C,3,0)</f>
        <v>PE00221700086215189</v>
      </c>
      <c r="J1009" s="15" t="s">
        <v>3681</v>
      </c>
      <c r="K1009" s="15" t="s">
        <v>5643</v>
      </c>
    </row>
    <row r="1010">
      <c r="A1010" s="7" t="s">
        <v>5644</v>
      </c>
      <c r="B1010" s="8">
        <v>29.0</v>
      </c>
      <c r="C1010" s="9" t="s">
        <v>116</v>
      </c>
      <c r="D1010" s="10">
        <v>9.77381117E9</v>
      </c>
      <c r="E1010" s="9" t="s">
        <v>3683</v>
      </c>
      <c r="F1010" s="11" t="s">
        <v>62</v>
      </c>
      <c r="G1010" s="12" t="s">
        <v>68</v>
      </c>
      <c r="H1010" s="13">
        <v>46224.0</v>
      </c>
      <c r="I1010" s="14" t="str">
        <f>VLOOKUP(E1010,Sheet2!A:C,3,0)</f>
        <v>AH94421700086215208</v>
      </c>
      <c r="J1010" s="15" t="s">
        <v>3685</v>
      </c>
      <c r="K1010" s="15" t="s">
        <v>5645</v>
      </c>
    </row>
    <row r="1011">
      <c r="A1011" s="7" t="s">
        <v>5646</v>
      </c>
      <c r="B1011" s="8">
        <v>41.0</v>
      </c>
      <c r="C1011" s="9" t="s">
        <v>116</v>
      </c>
      <c r="D1011" s="10">
        <v>8.104755153E9</v>
      </c>
      <c r="E1011" s="9" t="s">
        <v>3686</v>
      </c>
      <c r="F1011" s="11" t="s">
        <v>62</v>
      </c>
      <c r="G1011" s="12" t="s">
        <v>68</v>
      </c>
      <c r="H1011" s="13">
        <v>46224.0</v>
      </c>
      <c r="I1011" s="14" t="str">
        <f>VLOOKUP(E1011,Sheet2!A:C,3,0)</f>
        <v>PE00221700086215432</v>
      </c>
      <c r="J1011" s="15" t="s">
        <v>3688</v>
      </c>
      <c r="K1011" s="15" t="s">
        <v>5647</v>
      </c>
    </row>
    <row r="1012">
      <c r="A1012" s="7" t="s">
        <v>5648</v>
      </c>
      <c r="B1012" s="8">
        <v>43.0</v>
      </c>
      <c r="C1012" s="9" t="s">
        <v>116</v>
      </c>
      <c r="D1012" s="10">
        <v>8.108356688E9</v>
      </c>
      <c r="E1012" s="9" t="s">
        <v>3689</v>
      </c>
      <c r="F1012" s="11" t="s">
        <v>62</v>
      </c>
      <c r="G1012" s="12" t="s">
        <v>68</v>
      </c>
      <c r="H1012" s="13">
        <v>46224.0</v>
      </c>
      <c r="I1012" s="14" t="str">
        <f>VLOOKUP(E1012,Sheet2!A:C,3,0)</f>
        <v>PE00221700086215454</v>
      </c>
      <c r="J1012" s="15" t="s">
        <v>3691</v>
      </c>
      <c r="K1012" s="15" t="s">
        <v>5649</v>
      </c>
    </row>
    <row r="1013">
      <c r="A1013" s="7" t="s">
        <v>5650</v>
      </c>
      <c r="B1013" s="8">
        <v>55.0</v>
      </c>
      <c r="C1013" s="9" t="s">
        <v>116</v>
      </c>
      <c r="D1013" s="10">
        <v>9.819547933E9</v>
      </c>
      <c r="E1013" s="9" t="s">
        <v>3693</v>
      </c>
      <c r="F1013" s="11" t="s">
        <v>62</v>
      </c>
      <c r="G1013" s="12" t="s">
        <v>68</v>
      </c>
      <c r="H1013" s="13">
        <v>46224.0</v>
      </c>
      <c r="I1013" s="14" t="str">
        <f>VLOOKUP(E1013,Sheet2!A:C,3,0)</f>
        <v>PE00221700086215501</v>
      </c>
      <c r="J1013" s="15" t="s">
        <v>3695</v>
      </c>
      <c r="K1013" s="15" t="s">
        <v>5651</v>
      </c>
    </row>
    <row r="1014">
      <c r="A1014" s="7" t="s">
        <v>5652</v>
      </c>
      <c r="B1014" s="8">
        <v>27.0</v>
      </c>
      <c r="C1014" s="9" t="s">
        <v>52</v>
      </c>
      <c r="D1014" s="10">
        <v>8.850608655E9</v>
      </c>
      <c r="E1014" s="9" t="s">
        <v>3697</v>
      </c>
      <c r="F1014" s="11" t="s">
        <v>62</v>
      </c>
      <c r="G1014" s="12" t="s">
        <v>68</v>
      </c>
      <c r="H1014" s="13">
        <v>46224.0</v>
      </c>
      <c r="I1014" s="14" t="str">
        <f>VLOOKUP(E1014,Sheet2!A:C,3,0)</f>
        <v>PE00221700086215581</v>
      </c>
      <c r="J1014" s="15" t="s">
        <v>3699</v>
      </c>
      <c r="K1014" s="15" t="s">
        <v>5653</v>
      </c>
    </row>
    <row r="1015">
      <c r="A1015" s="7" t="s">
        <v>5654</v>
      </c>
      <c r="B1015" s="8">
        <v>32.0</v>
      </c>
      <c r="C1015" s="9" t="s">
        <v>116</v>
      </c>
      <c r="D1015" s="10">
        <v>8.149523581E9</v>
      </c>
      <c r="E1015" s="9" t="s">
        <v>3700</v>
      </c>
      <c r="F1015" s="11" t="s">
        <v>62</v>
      </c>
      <c r="G1015" s="12" t="s">
        <v>68</v>
      </c>
      <c r="H1015" s="13">
        <v>46224.0</v>
      </c>
      <c r="I1015" s="14" t="str">
        <f>VLOOKUP(E1015,Sheet2!A:C,3,0)</f>
        <v>PE00221700086215592</v>
      </c>
      <c r="J1015" s="15" t="s">
        <v>3702</v>
      </c>
      <c r="K1015" s="15" t="s">
        <v>5655</v>
      </c>
    </row>
    <row r="1016">
      <c r="A1016" s="7" t="s">
        <v>5656</v>
      </c>
      <c r="B1016" s="8">
        <v>24.0</v>
      </c>
      <c r="C1016" s="9" t="s">
        <v>116</v>
      </c>
      <c r="D1016" s="10">
        <v>8.605744604E9</v>
      </c>
      <c r="E1016" s="9" t="s">
        <v>3703</v>
      </c>
      <c r="F1016" s="11" t="s">
        <v>62</v>
      </c>
      <c r="G1016" s="12" t="s">
        <v>68</v>
      </c>
      <c r="H1016" s="13">
        <v>46224.0</v>
      </c>
      <c r="I1016" s="14" t="str">
        <f>VLOOKUP(E1016,Sheet2!A:C,3,0)</f>
        <v>PE00221700086215618</v>
      </c>
      <c r="J1016" s="15" t="s">
        <v>3705</v>
      </c>
      <c r="K1016" s="15" t="s">
        <v>5657</v>
      </c>
    </row>
    <row r="1017">
      <c r="A1017" s="7" t="s">
        <v>5658</v>
      </c>
      <c r="B1017" s="8">
        <v>35.0</v>
      </c>
      <c r="C1017" s="9" t="s">
        <v>116</v>
      </c>
      <c r="D1017" s="10">
        <v>9.870493747E9</v>
      </c>
      <c r="E1017" s="9" t="s">
        <v>3706</v>
      </c>
      <c r="F1017" s="11" t="s">
        <v>62</v>
      </c>
      <c r="G1017" s="12" t="s">
        <v>68</v>
      </c>
      <c r="H1017" s="13">
        <v>46224.0</v>
      </c>
      <c r="I1017" s="14" t="str">
        <f>VLOOKUP(E1017,Sheet2!A:C,3,0)</f>
        <v>PE00221700086215669</v>
      </c>
      <c r="J1017" s="15" t="s">
        <v>3708</v>
      </c>
      <c r="K1017" s="15" t="s">
        <v>5659</v>
      </c>
    </row>
    <row r="1018">
      <c r="A1018" s="7" t="s">
        <v>5660</v>
      </c>
      <c r="B1018" s="8">
        <v>33.0</v>
      </c>
      <c r="C1018" s="9" t="s">
        <v>116</v>
      </c>
      <c r="D1018" s="10">
        <v>9.137658626E9</v>
      </c>
      <c r="E1018" s="9" t="s">
        <v>3709</v>
      </c>
      <c r="F1018" s="11" t="s">
        <v>62</v>
      </c>
      <c r="G1018" s="12" t="s">
        <v>68</v>
      </c>
      <c r="H1018" s="13">
        <v>46224.0</v>
      </c>
      <c r="I1018" s="14" t="str">
        <f>VLOOKUP(E1018,Sheet2!A:C,3,0)</f>
        <v>PE00221700086215680</v>
      </c>
      <c r="J1018" s="15" t="s">
        <v>3712</v>
      </c>
      <c r="K1018" s="15" t="s">
        <v>5661</v>
      </c>
    </row>
    <row r="1019">
      <c r="A1019" s="7" t="s">
        <v>5662</v>
      </c>
      <c r="B1019" s="8">
        <v>26.0</v>
      </c>
      <c r="C1019" s="9" t="s">
        <v>116</v>
      </c>
      <c r="D1019" s="10">
        <v>7.3500519E9</v>
      </c>
      <c r="E1019" s="9" t="s">
        <v>3714</v>
      </c>
      <c r="F1019" s="11" t="s">
        <v>62</v>
      </c>
      <c r="G1019" s="12" t="s">
        <v>68</v>
      </c>
      <c r="H1019" s="13">
        <v>46224.0</v>
      </c>
      <c r="I1019" s="14" t="str">
        <f>VLOOKUP(E1019,Sheet2!A:C,3,0)</f>
        <v>PE00221700086215697</v>
      </c>
      <c r="J1019" s="15" t="s">
        <v>3716</v>
      </c>
      <c r="K1019" s="15" t="s">
        <v>5663</v>
      </c>
    </row>
    <row r="1020">
      <c r="A1020" s="7" t="s">
        <v>5664</v>
      </c>
      <c r="B1020" s="8">
        <v>37.0</v>
      </c>
      <c r="C1020" s="9" t="s">
        <v>52</v>
      </c>
      <c r="D1020" s="10">
        <v>8.828054414E9</v>
      </c>
      <c r="E1020" s="9" t="s">
        <v>3717</v>
      </c>
      <c r="F1020" s="11" t="s">
        <v>62</v>
      </c>
      <c r="G1020" s="12" t="s">
        <v>68</v>
      </c>
      <c r="H1020" s="13">
        <v>46224.0</v>
      </c>
      <c r="I1020" s="14" t="str">
        <f>VLOOKUP(E1020,Sheet2!A:C,3,0)</f>
        <v>PE00221700086215726</v>
      </c>
      <c r="J1020" s="15" t="s">
        <v>3719</v>
      </c>
      <c r="K1020" s="15" t="s">
        <v>5665</v>
      </c>
    </row>
    <row r="1021">
      <c r="A1021" s="7" t="s">
        <v>5666</v>
      </c>
      <c r="B1021" s="8">
        <v>28.0</v>
      </c>
      <c r="C1021" s="9" t="s">
        <v>116</v>
      </c>
      <c r="D1021" s="10">
        <v>9.167964542E9</v>
      </c>
      <c r="E1021" s="9" t="s">
        <v>3720</v>
      </c>
      <c r="F1021" s="11" t="s">
        <v>62</v>
      </c>
      <c r="G1021" s="12" t="s">
        <v>68</v>
      </c>
      <c r="H1021" s="13">
        <v>46224.0</v>
      </c>
      <c r="I1021" s="14" t="str">
        <f>VLOOKUP(E1021,Sheet2!A:C,3,0)</f>
        <v>PE00221700086215809</v>
      </c>
      <c r="J1021" s="15" t="s">
        <v>3722</v>
      </c>
      <c r="K1021" s="15" t="s">
        <v>5667</v>
      </c>
    </row>
    <row r="1022">
      <c r="A1022" s="7" t="s">
        <v>5668</v>
      </c>
      <c r="B1022" s="8" t="s">
        <v>5669</v>
      </c>
      <c r="C1022" s="9" t="s">
        <v>116</v>
      </c>
      <c r="D1022" s="10">
        <v>9.819130113E9</v>
      </c>
      <c r="E1022" s="9" t="s">
        <v>3725</v>
      </c>
      <c r="F1022" s="11" t="s">
        <v>62</v>
      </c>
      <c r="G1022" s="12" t="s">
        <v>68</v>
      </c>
      <c r="H1022" s="13">
        <v>46224.0</v>
      </c>
      <c r="I1022" s="14" t="str">
        <f>VLOOKUP(E1022,Sheet2!A:C,3,0)</f>
        <v>PE00221700086215926</v>
      </c>
      <c r="J1022" s="15" t="s">
        <v>3727</v>
      </c>
      <c r="K1022" s="15" t="s">
        <v>5670</v>
      </c>
    </row>
    <row r="1023">
      <c r="A1023" s="7" t="s">
        <v>5671</v>
      </c>
      <c r="B1023" s="8">
        <v>31.0</v>
      </c>
      <c r="C1023" s="9" t="s">
        <v>52</v>
      </c>
      <c r="D1023" s="10">
        <v>9.028721611E9</v>
      </c>
      <c r="E1023" s="9" t="s">
        <v>3728</v>
      </c>
      <c r="F1023" s="11" t="s">
        <v>62</v>
      </c>
      <c r="G1023" s="12" t="s">
        <v>68</v>
      </c>
      <c r="H1023" s="13">
        <v>46224.0</v>
      </c>
      <c r="I1023" s="14" t="str">
        <f>VLOOKUP(E1023,Sheet2!A:C,3,0)</f>
        <v>PE00221700086215939</v>
      </c>
      <c r="J1023" s="15" t="s">
        <v>3730</v>
      </c>
      <c r="K1023" s="15" t="s">
        <v>5672</v>
      </c>
    </row>
    <row r="1024">
      <c r="A1024" s="7" t="s">
        <v>5673</v>
      </c>
      <c r="B1024" s="8">
        <v>44.0</v>
      </c>
      <c r="C1024" s="9" t="s">
        <v>116</v>
      </c>
      <c r="D1024" s="10">
        <v>9.930554556E9</v>
      </c>
      <c r="E1024" s="9" t="s">
        <v>3731</v>
      </c>
      <c r="F1024" s="11" t="s">
        <v>62</v>
      </c>
      <c r="G1024" s="12" t="s">
        <v>68</v>
      </c>
      <c r="H1024" s="13">
        <v>46224.0</v>
      </c>
      <c r="I1024" s="14" t="str">
        <f>VLOOKUP(E1024,Sheet2!A:C,3,0)</f>
        <v>PE00221700086216055</v>
      </c>
      <c r="J1024" s="15" t="s">
        <v>3733</v>
      </c>
      <c r="K1024" s="15" t="s">
        <v>5674</v>
      </c>
    </row>
    <row r="1025">
      <c r="A1025" s="7" t="s">
        <v>5675</v>
      </c>
      <c r="B1025" s="8">
        <v>43.0</v>
      </c>
      <c r="C1025" s="9" t="s">
        <v>116</v>
      </c>
      <c r="D1025" s="10">
        <v>7.20868008E9</v>
      </c>
      <c r="E1025" s="9" t="s">
        <v>3735</v>
      </c>
      <c r="F1025" s="11" t="s">
        <v>62</v>
      </c>
      <c r="G1025" s="12" t="s">
        <v>68</v>
      </c>
      <c r="H1025" s="13">
        <v>46224.0</v>
      </c>
      <c r="I1025" s="14" t="str">
        <f>VLOOKUP(E1025,Sheet2!A:C,3,0)</f>
        <v>PE00221700086216117</v>
      </c>
      <c r="J1025" s="15" t="s">
        <v>3738</v>
      </c>
      <c r="K1025" s="15" t="s">
        <v>5676</v>
      </c>
    </row>
    <row r="1026">
      <c r="A1026" s="7" t="s">
        <v>5677</v>
      </c>
      <c r="B1026" s="8">
        <v>30.0</v>
      </c>
      <c r="C1026" s="9" t="s">
        <v>116</v>
      </c>
      <c r="D1026" s="10">
        <v>9.421557798E9</v>
      </c>
      <c r="E1026" s="9" t="s">
        <v>3739</v>
      </c>
      <c r="F1026" s="11" t="s">
        <v>62</v>
      </c>
      <c r="G1026" s="12" t="s">
        <v>68</v>
      </c>
      <c r="H1026" s="13">
        <v>46224.0</v>
      </c>
      <c r="I1026" s="14" t="str">
        <f>VLOOKUP(E1026,Sheet2!A:C,3,0)</f>
        <v>PE00221700086216321</v>
      </c>
      <c r="J1026" s="15" t="s">
        <v>3741</v>
      </c>
      <c r="K1026" s="15" t="s">
        <v>5678</v>
      </c>
    </row>
    <row r="1027">
      <c r="A1027" s="7" t="s">
        <v>5679</v>
      </c>
      <c r="B1027" s="8">
        <v>30.0</v>
      </c>
      <c r="C1027" s="9" t="s">
        <v>116</v>
      </c>
      <c r="D1027" s="10">
        <v>8.898202591E9</v>
      </c>
      <c r="E1027" s="9" t="s">
        <v>3742</v>
      </c>
      <c r="F1027" s="11" t="s">
        <v>62</v>
      </c>
      <c r="G1027" s="12" t="s">
        <v>68</v>
      </c>
      <c r="H1027" s="13">
        <v>46224.0</v>
      </c>
      <c r="I1027" s="14" t="str">
        <f>VLOOKUP(E1027,Sheet2!A:C,3,0)</f>
        <v>PE00221700086216352</v>
      </c>
      <c r="J1027" s="15" t="s">
        <v>3744</v>
      </c>
      <c r="K1027" s="15" t="s">
        <v>5680</v>
      </c>
    </row>
    <row r="1028">
      <c r="A1028" s="7" t="s">
        <v>5681</v>
      </c>
      <c r="B1028" s="8">
        <v>44.0</v>
      </c>
      <c r="C1028" s="9" t="s">
        <v>116</v>
      </c>
      <c r="D1028" s="10">
        <v>9.867603118E9</v>
      </c>
      <c r="E1028" s="9" t="s">
        <v>3745</v>
      </c>
      <c r="F1028" s="11" t="s">
        <v>62</v>
      </c>
      <c r="G1028" s="12" t="s">
        <v>68</v>
      </c>
      <c r="H1028" s="13">
        <v>46224.0</v>
      </c>
      <c r="I1028" s="14" t="str">
        <f>VLOOKUP(E1028,Sheet2!A:C,3,0)</f>
        <v>PE00221700086216512</v>
      </c>
      <c r="J1028" s="15" t="s">
        <v>3748</v>
      </c>
      <c r="K1028" s="15" t="s">
        <v>5682</v>
      </c>
    </row>
    <row r="1029">
      <c r="A1029" s="7" t="s">
        <v>5683</v>
      </c>
      <c r="B1029" s="8">
        <v>51.0</v>
      </c>
      <c r="C1029" s="9" t="s">
        <v>116</v>
      </c>
      <c r="D1029" s="10">
        <v>9.833204345E9</v>
      </c>
      <c r="E1029" s="9" t="s">
        <v>3750</v>
      </c>
      <c r="F1029" s="11" t="s">
        <v>62</v>
      </c>
      <c r="G1029" s="12" t="s">
        <v>68</v>
      </c>
      <c r="H1029" s="13">
        <v>46224.0</v>
      </c>
      <c r="I1029" s="14" t="str">
        <f>VLOOKUP(E1029,Sheet2!A:C,3,0)</f>
        <v>PE00221700086216535</v>
      </c>
      <c r="J1029" s="15" t="s">
        <v>3752</v>
      </c>
      <c r="K1029" s="15" t="s">
        <v>5684</v>
      </c>
    </row>
    <row r="1030">
      <c r="A1030" s="7" t="s">
        <v>5685</v>
      </c>
      <c r="B1030" s="8">
        <v>37.0</v>
      </c>
      <c r="C1030" s="9" t="s">
        <v>116</v>
      </c>
      <c r="D1030" s="10">
        <v>8.879926936E9</v>
      </c>
      <c r="E1030" s="9" t="s">
        <v>3753</v>
      </c>
      <c r="F1030" s="11" t="s">
        <v>62</v>
      </c>
      <c r="G1030" s="12" t="s">
        <v>68</v>
      </c>
      <c r="H1030" s="13">
        <v>46224.0</v>
      </c>
      <c r="I1030" s="14" t="str">
        <f>VLOOKUP(E1030,Sheet2!A:C,3,0)</f>
        <v>AH94421700086216554</v>
      </c>
      <c r="J1030" s="15" t="s">
        <v>3755</v>
      </c>
      <c r="K1030" s="15" t="s">
        <v>5686</v>
      </c>
    </row>
    <row r="1031">
      <c r="A1031" s="7" t="s">
        <v>5687</v>
      </c>
      <c r="B1031" s="8">
        <v>57.0</v>
      </c>
      <c r="C1031" s="9" t="s">
        <v>116</v>
      </c>
      <c r="D1031" s="10">
        <v>9.820460531E9</v>
      </c>
      <c r="E1031" s="9" t="s">
        <v>3756</v>
      </c>
      <c r="F1031" s="11" t="s">
        <v>62</v>
      </c>
      <c r="G1031" s="12" t="s">
        <v>68</v>
      </c>
      <c r="H1031" s="13">
        <v>46224.0</v>
      </c>
      <c r="I1031" s="14" t="str">
        <f>VLOOKUP(E1031,Sheet2!A:C,3,0)</f>
        <v>PE00221700086216575</v>
      </c>
      <c r="J1031" s="15" t="s">
        <v>3758</v>
      </c>
      <c r="K1031" s="15" t="s">
        <v>5688</v>
      </c>
    </row>
    <row r="1032">
      <c r="A1032" s="7" t="s">
        <v>5689</v>
      </c>
      <c r="B1032" s="8">
        <v>54.0</v>
      </c>
      <c r="C1032" s="9" t="s">
        <v>52</v>
      </c>
      <c r="D1032" s="10">
        <v>9.833832799E9</v>
      </c>
      <c r="E1032" s="9" t="s">
        <v>3759</v>
      </c>
      <c r="F1032" s="11" t="s">
        <v>62</v>
      </c>
      <c r="G1032" s="12" t="s">
        <v>68</v>
      </c>
      <c r="H1032" s="13">
        <v>46224.0</v>
      </c>
      <c r="I1032" s="14" t="str">
        <f>VLOOKUP(E1032,Sheet2!A:C,3,0)</f>
        <v>PE00221700086216588</v>
      </c>
      <c r="J1032" s="15" t="s">
        <v>3761</v>
      </c>
      <c r="K1032" s="15" t="s">
        <v>5690</v>
      </c>
    </row>
    <row r="1033">
      <c r="A1033" s="7" t="s">
        <v>5691</v>
      </c>
      <c r="B1033" s="8">
        <v>51.0</v>
      </c>
      <c r="C1033" s="9" t="s">
        <v>116</v>
      </c>
      <c r="D1033" s="10">
        <v>9.820699256E9</v>
      </c>
      <c r="E1033" s="9" t="s">
        <v>3762</v>
      </c>
      <c r="F1033" s="11" t="s">
        <v>62</v>
      </c>
      <c r="G1033" s="12" t="s">
        <v>68</v>
      </c>
      <c r="H1033" s="13">
        <v>46224.0</v>
      </c>
      <c r="I1033" s="14" t="str">
        <f>VLOOKUP(E1033,Sheet2!A:C,3,0)</f>
        <v>PE00221700086216699</v>
      </c>
      <c r="J1033" s="15" t="s">
        <v>3764</v>
      </c>
      <c r="K1033" s="15" t="s">
        <v>5692</v>
      </c>
    </row>
    <row r="1034">
      <c r="A1034" s="7" t="s">
        <v>5693</v>
      </c>
      <c r="B1034" s="8">
        <v>51.0</v>
      </c>
      <c r="C1034" s="9" t="s">
        <v>116</v>
      </c>
      <c r="D1034" s="10">
        <v>9.969586176E9</v>
      </c>
      <c r="E1034" s="9" t="s">
        <v>3767</v>
      </c>
      <c r="F1034" s="11" t="s">
        <v>62</v>
      </c>
      <c r="G1034" s="12" t="s">
        <v>68</v>
      </c>
      <c r="H1034" s="13">
        <v>46224.0</v>
      </c>
      <c r="I1034" s="14" t="str">
        <f>VLOOKUP(E1034,Sheet2!A:C,3,0)</f>
        <v>PE00221700086216820</v>
      </c>
      <c r="J1034" s="15" t="s">
        <v>3769</v>
      </c>
      <c r="K1034" s="15" t="s">
        <v>5694</v>
      </c>
    </row>
    <row r="1035">
      <c r="A1035" s="7" t="s">
        <v>5695</v>
      </c>
      <c r="B1035" s="8">
        <v>41.0</v>
      </c>
      <c r="C1035" s="9" t="s">
        <v>116</v>
      </c>
      <c r="D1035" s="10">
        <v>9.619600395E9</v>
      </c>
      <c r="E1035" s="9" t="s">
        <v>19</v>
      </c>
      <c r="F1035" s="11" t="s">
        <v>62</v>
      </c>
      <c r="G1035" s="12" t="s">
        <v>68</v>
      </c>
      <c r="H1035" s="13">
        <v>46224.0</v>
      </c>
      <c r="I1035" s="14" t="str">
        <f>VLOOKUP(E1035,Sheet2!A:C,3,0)</f>
        <v>#N/A</v>
      </c>
    </row>
    <row r="1036">
      <c r="A1036" s="7" t="s">
        <v>5696</v>
      </c>
      <c r="B1036" s="8">
        <v>38.0</v>
      </c>
      <c r="C1036" s="9" t="s">
        <v>52</v>
      </c>
      <c r="D1036" s="10">
        <v>9.689591446E9</v>
      </c>
      <c r="E1036" s="9" t="s">
        <v>3777</v>
      </c>
      <c r="F1036" s="11" t="s">
        <v>62</v>
      </c>
      <c r="G1036" s="12" t="s">
        <v>68</v>
      </c>
      <c r="H1036" s="13">
        <v>46224.0</v>
      </c>
      <c r="I1036" s="14" t="str">
        <f>VLOOKUP(E1036,Sheet2!A:C,3,0)</f>
        <v>PE00221700086217034</v>
      </c>
      <c r="J1036" s="15" t="s">
        <v>3779</v>
      </c>
      <c r="K1036" s="15" t="s">
        <v>5697</v>
      </c>
    </row>
    <row r="1037">
      <c r="A1037" s="7" t="s">
        <v>5698</v>
      </c>
      <c r="B1037" s="8">
        <v>52.0</v>
      </c>
      <c r="C1037" s="9" t="s">
        <v>116</v>
      </c>
      <c r="D1037" s="10">
        <v>9.833056114E9</v>
      </c>
      <c r="E1037" s="9" t="s">
        <v>3773</v>
      </c>
      <c r="F1037" s="11" t="s">
        <v>62</v>
      </c>
      <c r="G1037" s="12" t="s">
        <v>68</v>
      </c>
      <c r="H1037" s="13">
        <v>46224.0</v>
      </c>
      <c r="I1037" s="14" t="str">
        <f>VLOOKUP(E1037,Sheet2!A:C,3,0)</f>
        <v>PE00221700086217009</v>
      </c>
      <c r="J1037" s="15" t="s">
        <v>3776</v>
      </c>
      <c r="K1037" s="15" t="s">
        <v>5699</v>
      </c>
    </row>
    <row r="1038">
      <c r="A1038" s="7" t="s">
        <v>5700</v>
      </c>
      <c r="B1038" s="8">
        <v>27.0</v>
      </c>
      <c r="C1038" s="9" t="s">
        <v>116</v>
      </c>
      <c r="D1038" s="10">
        <v>7.249575609E9</v>
      </c>
      <c r="E1038" s="9" t="s">
        <v>3785</v>
      </c>
      <c r="F1038" s="11" t="s">
        <v>62</v>
      </c>
      <c r="G1038" s="12" t="s">
        <v>68</v>
      </c>
      <c r="H1038" s="13">
        <v>46225.0</v>
      </c>
      <c r="I1038" s="14" t="str">
        <f>VLOOKUP(E1038,Sheet2!A:C,3,0)</f>
        <v>PE00222700086217347</v>
      </c>
      <c r="J1038" s="15" t="s">
        <v>3787</v>
      </c>
      <c r="K1038" s="15" t="s">
        <v>5701</v>
      </c>
    </row>
    <row r="1039">
      <c r="A1039" s="7" t="s">
        <v>5702</v>
      </c>
      <c r="B1039" s="8">
        <v>55.0</v>
      </c>
      <c r="C1039" s="9" t="s">
        <v>116</v>
      </c>
      <c r="D1039" s="10">
        <v>8.45180099E9</v>
      </c>
      <c r="E1039" s="9" t="s">
        <v>3788</v>
      </c>
      <c r="F1039" s="11" t="s">
        <v>62</v>
      </c>
      <c r="G1039" s="12" t="s">
        <v>68</v>
      </c>
      <c r="H1039" s="13">
        <v>46224.0</v>
      </c>
      <c r="I1039" s="14" t="str">
        <f>VLOOKUP(E1039,Sheet2!A:C,3,0)</f>
        <v>PE00221700086217435</v>
      </c>
      <c r="J1039" s="15" t="s">
        <v>3790</v>
      </c>
      <c r="K1039" s="15" t="s">
        <v>5703</v>
      </c>
    </row>
    <row r="1040">
      <c r="A1040" s="7" t="s">
        <v>5704</v>
      </c>
      <c r="B1040" s="8">
        <v>57.0</v>
      </c>
      <c r="C1040" s="9" t="s">
        <v>52</v>
      </c>
      <c r="D1040" s="10">
        <v>9.594515198E9</v>
      </c>
      <c r="E1040" s="9" t="s">
        <v>3795</v>
      </c>
      <c r="F1040" s="11" t="s">
        <v>62</v>
      </c>
      <c r="G1040" s="12" t="s">
        <v>68</v>
      </c>
      <c r="H1040" s="13">
        <v>46224.0</v>
      </c>
      <c r="I1040" s="14" t="str">
        <f>VLOOKUP(E1040,Sheet2!A:C,3,0)</f>
        <v>PE00221700086218288</v>
      </c>
      <c r="J1040" s="15" t="s">
        <v>3798</v>
      </c>
      <c r="K1040" s="15" t="s">
        <v>5705</v>
      </c>
    </row>
    <row r="1041">
      <c r="A1041" s="7" t="s">
        <v>5706</v>
      </c>
      <c r="B1041" s="8" t="s">
        <v>5707</v>
      </c>
      <c r="C1041" s="9" t="s">
        <v>52</v>
      </c>
      <c r="D1041" s="10">
        <v>9.820252461E9</v>
      </c>
      <c r="E1041" s="9" t="s">
        <v>3791</v>
      </c>
      <c r="F1041" s="11" t="s">
        <v>62</v>
      </c>
      <c r="G1041" s="12" t="s">
        <v>68</v>
      </c>
      <c r="H1041" s="13">
        <v>46224.0</v>
      </c>
      <c r="I1041" s="14" t="str">
        <f>VLOOKUP(E1041,Sheet2!A:C,3,0)</f>
        <v>PE00221700086218261</v>
      </c>
      <c r="J1041" s="15" t="s">
        <v>3793</v>
      </c>
      <c r="K1041" s="15" t="s">
        <v>5708</v>
      </c>
    </row>
    <row r="1042">
      <c r="A1042" s="7" t="s">
        <v>5709</v>
      </c>
      <c r="B1042" s="8">
        <v>30.0</v>
      </c>
      <c r="C1042" s="9" t="s">
        <v>52</v>
      </c>
      <c r="D1042" s="10">
        <v>9.930620124E9</v>
      </c>
      <c r="E1042" s="9" t="s">
        <v>3799</v>
      </c>
      <c r="F1042" s="11" t="s">
        <v>62</v>
      </c>
      <c r="G1042" s="12" t="s">
        <v>68</v>
      </c>
      <c r="H1042" s="13">
        <v>46224.0</v>
      </c>
      <c r="I1042" s="14" t="str">
        <f>VLOOKUP(E1042,Sheet2!A:C,3,0)</f>
        <v>PE00221700086218310</v>
      </c>
      <c r="J1042" s="15" t="s">
        <v>3801</v>
      </c>
      <c r="K1042" s="15" t="s">
        <v>5710</v>
      </c>
    </row>
    <row r="1043">
      <c r="A1043" s="7" t="s">
        <v>5711</v>
      </c>
      <c r="B1043" s="8" t="s">
        <v>5712</v>
      </c>
      <c r="C1043" s="9" t="s">
        <v>52</v>
      </c>
      <c r="D1043" s="10">
        <v>8.879312407E9</v>
      </c>
      <c r="E1043" s="9" t="s">
        <v>3802</v>
      </c>
      <c r="F1043" s="11" t="s">
        <v>62</v>
      </c>
      <c r="G1043" s="12" t="s">
        <v>68</v>
      </c>
      <c r="H1043" s="13">
        <v>46224.0</v>
      </c>
      <c r="I1043" s="14" t="str">
        <f>VLOOKUP(E1043,Sheet2!A:C,3,0)</f>
        <v>PE00221700086218315</v>
      </c>
      <c r="J1043" s="15" t="s">
        <v>3804</v>
      </c>
      <c r="K1043" s="15" t="s">
        <v>5713</v>
      </c>
    </row>
    <row r="1044">
      <c r="A1044" s="7" t="s">
        <v>5714</v>
      </c>
      <c r="B1044" s="8">
        <v>31.0</v>
      </c>
      <c r="C1044" s="9" t="s">
        <v>116</v>
      </c>
      <c r="D1044" s="10">
        <v>9.967842626E9</v>
      </c>
      <c r="E1044" s="9" t="s">
        <v>3805</v>
      </c>
      <c r="F1044" s="11" t="s">
        <v>62</v>
      </c>
      <c r="G1044" s="12" t="s">
        <v>68</v>
      </c>
      <c r="H1044" s="13">
        <v>46225.0</v>
      </c>
      <c r="I1044" s="14" t="str">
        <f>VLOOKUP(E1044,Sheet2!A:C,3,0)</f>
        <v>PE00222700086218341</v>
      </c>
      <c r="J1044" s="15" t="s">
        <v>3807</v>
      </c>
      <c r="K1044" s="15" t="s">
        <v>5715</v>
      </c>
    </row>
    <row r="1045">
      <c r="A1045" s="7" t="s">
        <v>5716</v>
      </c>
      <c r="B1045" s="8">
        <v>35.0</v>
      </c>
      <c r="C1045" s="9" t="s">
        <v>116</v>
      </c>
      <c r="D1045" s="10">
        <v>9.819551263E9</v>
      </c>
      <c r="E1045" s="9" t="s">
        <v>3808</v>
      </c>
      <c r="F1045" s="11" t="s">
        <v>62</v>
      </c>
      <c r="G1045" s="12" t="s">
        <v>68</v>
      </c>
      <c r="H1045" s="13">
        <v>46224.0</v>
      </c>
      <c r="I1045" s="14" t="str">
        <f>VLOOKUP(E1045,Sheet2!A:C,3,0)</f>
        <v>PE00221700086218355</v>
      </c>
      <c r="J1045" s="15" t="s">
        <v>3810</v>
      </c>
      <c r="K1045" s="15" t="s">
        <v>5717</v>
      </c>
    </row>
    <row r="1046">
      <c r="A1046" s="7" t="s">
        <v>5718</v>
      </c>
      <c r="B1046" s="8">
        <v>56.0</v>
      </c>
      <c r="C1046" s="9" t="s">
        <v>116</v>
      </c>
      <c r="D1046" s="10">
        <v>9.819507372E9</v>
      </c>
      <c r="E1046" s="9" t="s">
        <v>3811</v>
      </c>
      <c r="F1046" s="11" t="s">
        <v>62</v>
      </c>
      <c r="G1046" s="12" t="s">
        <v>68</v>
      </c>
      <c r="H1046" s="13">
        <v>46224.0</v>
      </c>
      <c r="I1046" s="14" t="str">
        <f>VLOOKUP(E1046,Sheet2!A:C,3,0)</f>
        <v>PE00221700086218392</v>
      </c>
      <c r="J1046" s="15" t="s">
        <v>3813</v>
      </c>
      <c r="K1046" s="15" t="s">
        <v>5719</v>
      </c>
    </row>
    <row r="1047">
      <c r="A1047" s="7" t="s">
        <v>5720</v>
      </c>
      <c r="B1047" s="8">
        <v>37.0</v>
      </c>
      <c r="C1047" s="9" t="s">
        <v>116</v>
      </c>
      <c r="D1047" s="10">
        <v>8.888818315E9</v>
      </c>
      <c r="E1047" s="9" t="s">
        <v>3815</v>
      </c>
      <c r="F1047" s="11" t="s">
        <v>62</v>
      </c>
      <c r="G1047" s="12" t="s">
        <v>68</v>
      </c>
      <c r="H1047" s="13">
        <v>46224.0</v>
      </c>
      <c r="I1047" s="14" t="str">
        <f>VLOOKUP(E1047,Sheet2!A:C,3,0)</f>
        <v>PE00221700086218409</v>
      </c>
      <c r="J1047" s="15" t="s">
        <v>3818</v>
      </c>
      <c r="K1047" s="15" t="s">
        <v>5721</v>
      </c>
    </row>
    <row r="1048">
      <c r="A1048" s="7" t="s">
        <v>5722</v>
      </c>
      <c r="B1048" s="8">
        <v>42.0</v>
      </c>
      <c r="C1048" s="9" t="s">
        <v>52</v>
      </c>
      <c r="D1048" s="10">
        <v>9.920604198E9</v>
      </c>
      <c r="E1048" s="9" t="s">
        <v>3819</v>
      </c>
      <c r="F1048" s="11" t="s">
        <v>62</v>
      </c>
      <c r="G1048" s="12" t="s">
        <v>68</v>
      </c>
      <c r="H1048" s="13">
        <v>46224.0</v>
      </c>
      <c r="I1048" s="14" t="str">
        <f>VLOOKUP(E1048,Sheet2!A:C,3,0)</f>
        <v>PE00221700086218452</v>
      </c>
      <c r="J1048" s="15" t="s">
        <v>3821</v>
      </c>
      <c r="K1048" s="15" t="s">
        <v>5723</v>
      </c>
    </row>
    <row r="1049">
      <c r="A1049" s="7" t="s">
        <v>5724</v>
      </c>
      <c r="B1049" s="8">
        <v>25.0</v>
      </c>
      <c r="C1049" s="9" t="s">
        <v>116</v>
      </c>
      <c r="D1049" s="10">
        <v>9.15693945E9</v>
      </c>
      <c r="E1049" s="9" t="s">
        <v>3822</v>
      </c>
      <c r="F1049" s="11" t="s">
        <v>62</v>
      </c>
      <c r="G1049" s="12" t="s">
        <v>68</v>
      </c>
      <c r="H1049" s="13">
        <v>46224.0</v>
      </c>
      <c r="I1049" s="14" t="str">
        <f>VLOOKUP(E1049,Sheet2!A:C,3,0)</f>
        <v>PE00221700086218468</v>
      </c>
      <c r="J1049" s="15" t="s">
        <v>3824</v>
      </c>
      <c r="K1049" s="15" t="s">
        <v>5725</v>
      </c>
    </row>
    <row r="1050">
      <c r="A1050" s="7" t="s">
        <v>5726</v>
      </c>
      <c r="B1050" s="8">
        <v>49.0</v>
      </c>
      <c r="C1050" s="9" t="s">
        <v>116</v>
      </c>
      <c r="D1050" s="10">
        <v>9.833808776E9</v>
      </c>
      <c r="E1050" s="9" t="s">
        <v>3825</v>
      </c>
      <c r="F1050" s="11" t="s">
        <v>62</v>
      </c>
      <c r="G1050" s="12" t="s">
        <v>68</v>
      </c>
      <c r="H1050" s="13">
        <v>46224.0</v>
      </c>
      <c r="I1050" s="14" t="str">
        <f>VLOOKUP(E1050,Sheet2!A:C,3,0)</f>
        <v>PE00221700086218510</v>
      </c>
      <c r="J1050" s="15" t="s">
        <v>3827</v>
      </c>
      <c r="K1050" s="15" t="s">
        <v>5727</v>
      </c>
    </row>
    <row r="1051">
      <c r="A1051" s="7" t="s">
        <v>5728</v>
      </c>
      <c r="B1051" s="8">
        <v>47.0</v>
      </c>
      <c r="C1051" s="9" t="s">
        <v>116</v>
      </c>
      <c r="D1051" s="10">
        <v>9.892989071E9</v>
      </c>
      <c r="E1051" s="9" t="s">
        <v>3828</v>
      </c>
      <c r="F1051" s="11" t="s">
        <v>62</v>
      </c>
      <c r="G1051" s="12" t="s">
        <v>68</v>
      </c>
      <c r="H1051" s="13">
        <v>46224.0</v>
      </c>
      <c r="I1051" s="14" t="str">
        <f>VLOOKUP(E1051,Sheet2!A:C,3,0)</f>
        <v>PE00221700086218527</v>
      </c>
      <c r="J1051" s="15" t="s">
        <v>3830</v>
      </c>
      <c r="K1051" s="15" t="s">
        <v>5729</v>
      </c>
    </row>
    <row r="1052">
      <c r="A1052" s="7" t="s">
        <v>5730</v>
      </c>
      <c r="B1052" s="8">
        <v>42.0</v>
      </c>
      <c r="C1052" s="9" t="s">
        <v>116</v>
      </c>
      <c r="D1052" s="10">
        <v>9.930265032E9</v>
      </c>
      <c r="E1052" s="9" t="s">
        <v>3831</v>
      </c>
      <c r="F1052" s="11" t="s">
        <v>62</v>
      </c>
      <c r="G1052" s="12" t="s">
        <v>68</v>
      </c>
      <c r="H1052" s="13">
        <v>46224.0</v>
      </c>
      <c r="I1052" s="14" t="str">
        <f>VLOOKUP(E1052,Sheet2!A:C,3,0)</f>
        <v>AH94421700086218539</v>
      </c>
      <c r="J1052" s="15" t="s">
        <v>3833</v>
      </c>
      <c r="K1052" s="15" t="s">
        <v>5731</v>
      </c>
    </row>
    <row r="1053">
      <c r="A1053" s="7" t="s">
        <v>5732</v>
      </c>
      <c r="B1053" s="8">
        <v>23.0</v>
      </c>
      <c r="C1053" s="9" t="s">
        <v>116</v>
      </c>
      <c r="D1053" s="10">
        <v>9.699722356E9</v>
      </c>
      <c r="E1053" s="9" t="s">
        <v>3835</v>
      </c>
      <c r="F1053" s="11" t="s">
        <v>62</v>
      </c>
      <c r="G1053" s="12" t="s">
        <v>68</v>
      </c>
      <c r="H1053" s="13">
        <v>46224.0</v>
      </c>
      <c r="I1053" s="14" t="str">
        <f>VLOOKUP(E1053,Sheet2!A:C,3,0)</f>
        <v>PE00221700086218543</v>
      </c>
      <c r="J1053" s="15" t="s">
        <v>3838</v>
      </c>
      <c r="K1053" s="15" t="s">
        <v>5733</v>
      </c>
    </row>
    <row r="1054">
      <c r="A1054" s="7" t="s">
        <v>5734</v>
      </c>
      <c r="B1054" s="8">
        <v>23.0</v>
      </c>
      <c r="C1054" s="9" t="s">
        <v>116</v>
      </c>
      <c r="D1054" s="10">
        <v>9.892766908E9</v>
      </c>
      <c r="E1054" s="9" t="s">
        <v>3839</v>
      </c>
      <c r="F1054" s="11" t="s">
        <v>62</v>
      </c>
      <c r="G1054" s="12" t="s">
        <v>68</v>
      </c>
      <c r="H1054" s="13">
        <v>46224.0</v>
      </c>
      <c r="I1054" s="14" t="str">
        <f>VLOOKUP(E1054,Sheet2!A:C,3,0)</f>
        <v>PE00221700086218569</v>
      </c>
      <c r="J1054" s="15" t="s">
        <v>3841</v>
      </c>
      <c r="K1054" s="15" t="s">
        <v>5735</v>
      </c>
    </row>
    <row r="1055">
      <c r="A1055" s="7" t="s">
        <v>5736</v>
      </c>
      <c r="B1055" s="8">
        <v>38.0</v>
      </c>
      <c r="C1055" s="9" t="s">
        <v>116</v>
      </c>
      <c r="D1055" s="10">
        <v>9.930789963E9</v>
      </c>
      <c r="E1055" s="9" t="s">
        <v>3842</v>
      </c>
      <c r="F1055" s="11" t="s">
        <v>62</v>
      </c>
      <c r="G1055" s="12" t="s">
        <v>68</v>
      </c>
      <c r="H1055" s="13">
        <v>46224.0</v>
      </c>
      <c r="I1055" s="14" t="str">
        <f>VLOOKUP(E1055,Sheet2!A:C,3,0)</f>
        <v>PE00221700086218584</v>
      </c>
      <c r="J1055" s="15" t="s">
        <v>3844</v>
      </c>
      <c r="K1055" s="15" t="s">
        <v>5737</v>
      </c>
    </row>
    <row r="1056">
      <c r="A1056" s="7" t="s">
        <v>5738</v>
      </c>
      <c r="B1056" s="8">
        <v>34.0</v>
      </c>
      <c r="C1056" s="9" t="s">
        <v>116</v>
      </c>
      <c r="D1056" s="10">
        <v>8.898825363E9</v>
      </c>
      <c r="E1056" s="9" t="s">
        <v>3845</v>
      </c>
      <c r="F1056" s="11" t="s">
        <v>62</v>
      </c>
      <c r="G1056" s="12" t="s">
        <v>68</v>
      </c>
      <c r="H1056" s="13">
        <v>46224.0</v>
      </c>
      <c r="I1056" s="14" t="str">
        <f>VLOOKUP(E1056,Sheet2!A:C,3,0)</f>
        <v>PE00221700086218596</v>
      </c>
      <c r="J1056" s="15" t="s">
        <v>3847</v>
      </c>
      <c r="K1056" s="15" t="s">
        <v>5739</v>
      </c>
    </row>
    <row r="1057">
      <c r="A1057" s="7" t="s">
        <v>5740</v>
      </c>
      <c r="B1057" s="8">
        <v>32.0</v>
      </c>
      <c r="C1057" s="9" t="s">
        <v>116</v>
      </c>
      <c r="D1057" s="10">
        <v>9.137515935E9</v>
      </c>
      <c r="E1057" s="9" t="s">
        <v>3848</v>
      </c>
      <c r="F1057" s="11" t="s">
        <v>62</v>
      </c>
      <c r="G1057" s="12" t="s">
        <v>68</v>
      </c>
      <c r="H1057" s="13">
        <v>46224.0</v>
      </c>
      <c r="I1057" s="14" t="str">
        <f>VLOOKUP(E1057,Sheet2!A:C,3,0)</f>
        <v>PE00221700086218610</v>
      </c>
      <c r="J1057" s="15" t="s">
        <v>3850</v>
      </c>
      <c r="K1057" s="15" t="s">
        <v>5741</v>
      </c>
    </row>
    <row r="1058">
      <c r="A1058" s="7" t="s">
        <v>5742</v>
      </c>
      <c r="B1058" s="8">
        <v>31.0</v>
      </c>
      <c r="C1058" s="9" t="s">
        <v>116</v>
      </c>
      <c r="D1058" s="10">
        <v>9.594062427E9</v>
      </c>
      <c r="E1058" s="9" t="s">
        <v>3851</v>
      </c>
      <c r="F1058" s="11" t="s">
        <v>62</v>
      </c>
      <c r="G1058" s="12" t="s">
        <v>68</v>
      </c>
      <c r="H1058" s="13">
        <v>46224.0</v>
      </c>
      <c r="I1058" s="14" t="str">
        <f>VLOOKUP(E1058,Sheet2!A:C,3,0)</f>
        <v>AH94421700086218629</v>
      </c>
      <c r="J1058" s="15" t="s">
        <v>3853</v>
      </c>
      <c r="K1058" s="15" t="s">
        <v>5743</v>
      </c>
    </row>
    <row r="1059">
      <c r="A1059" s="7" t="s">
        <v>5744</v>
      </c>
      <c r="B1059" s="8">
        <v>47.0</v>
      </c>
      <c r="C1059" s="9" t="s">
        <v>116</v>
      </c>
      <c r="D1059" s="10">
        <v>9.867871875E9</v>
      </c>
      <c r="E1059" s="9" t="s">
        <v>3855</v>
      </c>
      <c r="F1059" s="11" t="s">
        <v>62</v>
      </c>
      <c r="G1059" s="12" t="s">
        <v>68</v>
      </c>
      <c r="H1059" s="13">
        <v>46224.0</v>
      </c>
      <c r="I1059" s="14" t="str">
        <f>VLOOKUP(E1059,Sheet2!A:C,3,0)</f>
        <v>PE00221700086218648</v>
      </c>
      <c r="J1059" s="15" t="s">
        <v>3858</v>
      </c>
      <c r="K1059" s="15" t="s">
        <v>5745</v>
      </c>
    </row>
    <row r="1060">
      <c r="A1060" s="7" t="s">
        <v>5746</v>
      </c>
      <c r="B1060" s="8">
        <v>44.0</v>
      </c>
      <c r="C1060" s="9" t="s">
        <v>116</v>
      </c>
      <c r="D1060" s="10">
        <v>7.304159552E9</v>
      </c>
      <c r="E1060" s="9" t="s">
        <v>3859</v>
      </c>
      <c r="F1060" s="11" t="s">
        <v>62</v>
      </c>
      <c r="G1060" s="12" t="s">
        <v>68</v>
      </c>
      <c r="H1060" s="13">
        <v>46224.0</v>
      </c>
      <c r="I1060" s="14" t="str">
        <f>VLOOKUP(E1060,Sheet2!A:C,3,0)</f>
        <v>PE00221700086218664</v>
      </c>
      <c r="J1060" s="15" t="s">
        <v>3861</v>
      </c>
      <c r="K1060" s="15" t="s">
        <v>5747</v>
      </c>
    </row>
    <row r="1061">
      <c r="A1061" s="7" t="s">
        <v>5748</v>
      </c>
      <c r="B1061" s="8">
        <v>24.0</v>
      </c>
      <c r="C1061" s="9" t="s">
        <v>116</v>
      </c>
      <c r="D1061" s="10">
        <v>7.738209918E9</v>
      </c>
      <c r="E1061" s="9" t="s">
        <v>3862</v>
      </c>
      <c r="F1061" s="11" t="s">
        <v>62</v>
      </c>
      <c r="G1061" s="12" t="s">
        <v>68</v>
      </c>
      <c r="H1061" s="13">
        <v>46224.0</v>
      </c>
      <c r="I1061" s="14" t="str">
        <f>VLOOKUP(E1061,Sheet2!A:C,3,0)</f>
        <v>AH94421700086218676</v>
      </c>
      <c r="J1061" s="15" t="s">
        <v>3864</v>
      </c>
      <c r="K1061" s="15" t="s">
        <v>5749</v>
      </c>
    </row>
    <row r="1062">
      <c r="A1062" s="7" t="s">
        <v>5750</v>
      </c>
      <c r="B1062" s="8">
        <v>48.0</v>
      </c>
      <c r="C1062" s="9" t="s">
        <v>116</v>
      </c>
      <c r="D1062" s="10">
        <v>8.779872082E9</v>
      </c>
      <c r="E1062" s="9" t="s">
        <v>3866</v>
      </c>
      <c r="F1062" s="11" t="s">
        <v>62</v>
      </c>
      <c r="G1062" s="12" t="s">
        <v>68</v>
      </c>
      <c r="H1062" s="13">
        <v>46224.0</v>
      </c>
      <c r="I1062" s="14" t="str">
        <f>VLOOKUP(E1062,Sheet2!A:C,3,0)</f>
        <v>PE00221700086218756</v>
      </c>
      <c r="J1062" s="15" t="s">
        <v>3869</v>
      </c>
      <c r="K1062" s="15" t="s">
        <v>5751</v>
      </c>
    </row>
    <row r="1063">
      <c r="A1063" s="7" t="s">
        <v>5752</v>
      </c>
      <c r="B1063" s="8">
        <v>34.0</v>
      </c>
      <c r="C1063" s="9" t="s">
        <v>116</v>
      </c>
      <c r="D1063" s="10">
        <v>9.873249888E9</v>
      </c>
      <c r="E1063" s="9" t="s">
        <v>3871</v>
      </c>
      <c r="F1063" s="11" t="s">
        <v>62</v>
      </c>
      <c r="G1063" s="12" t="s">
        <v>68</v>
      </c>
      <c r="H1063" s="13">
        <v>46224.0</v>
      </c>
      <c r="I1063" s="14" t="str">
        <f>VLOOKUP(E1063,Sheet2!A:C,3,0)</f>
        <v>PE00221700086218986</v>
      </c>
      <c r="J1063" s="15" t="s">
        <v>3874</v>
      </c>
      <c r="K1063" s="15" t="s">
        <v>5753</v>
      </c>
    </row>
    <row r="1064">
      <c r="A1064" s="7" t="s">
        <v>5754</v>
      </c>
      <c r="B1064" s="8">
        <v>31.0</v>
      </c>
      <c r="C1064" s="9" t="s">
        <v>116</v>
      </c>
      <c r="D1064" s="10">
        <v>7.208514033E9</v>
      </c>
      <c r="E1064" s="9" t="s">
        <v>3875</v>
      </c>
      <c r="F1064" s="11" t="s">
        <v>62</v>
      </c>
      <c r="G1064" s="12" t="s">
        <v>68</v>
      </c>
      <c r="H1064" s="13">
        <v>46225.0</v>
      </c>
      <c r="I1064" s="14" t="str">
        <f>VLOOKUP(E1064,Sheet2!A:C,3,0)</f>
        <v>PE00222700086219002</v>
      </c>
      <c r="J1064" s="15" t="s">
        <v>3877</v>
      </c>
      <c r="K1064" s="15" t="s">
        <v>5755</v>
      </c>
    </row>
    <row r="1065">
      <c r="A1065" s="7" t="s">
        <v>5756</v>
      </c>
      <c r="B1065" s="8">
        <v>30.0</v>
      </c>
      <c r="C1065" s="9" t="s">
        <v>116</v>
      </c>
      <c r="D1065" s="10">
        <v>9.819516357E9</v>
      </c>
      <c r="E1065" s="9" t="s">
        <v>3878</v>
      </c>
      <c r="F1065" s="11" t="s">
        <v>62</v>
      </c>
      <c r="G1065" s="12" t="s">
        <v>68</v>
      </c>
      <c r="H1065" s="13">
        <v>46224.0</v>
      </c>
      <c r="I1065" s="14" t="str">
        <f>VLOOKUP(E1065,Sheet2!A:C,3,0)</f>
        <v>PE00221700086219034</v>
      </c>
      <c r="J1065" s="15" t="s">
        <v>3880</v>
      </c>
      <c r="K1065" s="15" t="s">
        <v>5757</v>
      </c>
    </row>
    <row r="1066">
      <c r="A1066" s="7" t="s">
        <v>5758</v>
      </c>
      <c r="B1066" s="8">
        <v>41.0</v>
      </c>
      <c r="C1066" s="9" t="s">
        <v>116</v>
      </c>
      <c r="D1066" s="10">
        <v>7.65907166E9</v>
      </c>
      <c r="E1066" s="9" t="s">
        <v>4024</v>
      </c>
      <c r="F1066" s="11" t="s">
        <v>62</v>
      </c>
      <c r="G1066" s="12" t="s">
        <v>68</v>
      </c>
      <c r="H1066" s="13">
        <v>46224.0</v>
      </c>
      <c r="I1066" s="14" t="str">
        <f>VLOOKUP(E1066,Sheet2!A:C,3,0)</f>
        <v>PE00221700086220750</v>
      </c>
      <c r="J1066" s="15" t="s">
        <v>4026</v>
      </c>
      <c r="K1066" s="15" t="s">
        <v>5759</v>
      </c>
    </row>
    <row r="1067">
      <c r="A1067" s="7" t="s">
        <v>5760</v>
      </c>
      <c r="B1067" s="8">
        <v>33.0</v>
      </c>
      <c r="C1067" s="9" t="s">
        <v>116</v>
      </c>
      <c r="D1067" s="10">
        <v>7.738341995E9</v>
      </c>
      <c r="E1067" s="9" t="s">
        <v>3881</v>
      </c>
      <c r="F1067" s="11" t="s">
        <v>62</v>
      </c>
      <c r="G1067" s="12" t="s">
        <v>68</v>
      </c>
      <c r="H1067" s="13">
        <v>46224.0</v>
      </c>
      <c r="I1067" s="14" t="str">
        <f>VLOOKUP(E1067,Sheet2!A:C,3,0)</f>
        <v>AH94421700086219106</v>
      </c>
      <c r="J1067" s="15" t="s">
        <v>3883</v>
      </c>
      <c r="K1067" s="15" t="s">
        <v>5761</v>
      </c>
    </row>
    <row r="1068">
      <c r="A1068" s="7" t="s">
        <v>5762</v>
      </c>
      <c r="B1068" s="8">
        <v>23.0</v>
      </c>
      <c r="C1068" s="9" t="s">
        <v>116</v>
      </c>
      <c r="D1068" s="10">
        <v>9.431086836E9</v>
      </c>
      <c r="E1068" s="9" t="s">
        <v>3884</v>
      </c>
      <c r="F1068" s="11" t="s">
        <v>62</v>
      </c>
      <c r="G1068" s="12" t="s">
        <v>68</v>
      </c>
      <c r="H1068" s="13">
        <v>46224.0</v>
      </c>
      <c r="I1068" s="14" t="str">
        <f>VLOOKUP(E1068,Sheet2!A:C,3,0)</f>
        <v>PE00221700086219137</v>
      </c>
      <c r="J1068" s="15" t="s">
        <v>3886</v>
      </c>
      <c r="K1068" s="15" t="s">
        <v>5763</v>
      </c>
    </row>
    <row r="1069">
      <c r="A1069" s="7" t="s">
        <v>5764</v>
      </c>
      <c r="B1069" s="8">
        <v>33.0</v>
      </c>
      <c r="C1069" s="9" t="s">
        <v>52</v>
      </c>
      <c r="D1069" s="10">
        <v>7.719881888E9</v>
      </c>
      <c r="E1069" s="9" t="s">
        <v>3892</v>
      </c>
      <c r="F1069" s="11" t="s">
        <v>62</v>
      </c>
      <c r="G1069" s="12" t="s">
        <v>68</v>
      </c>
      <c r="H1069" s="13">
        <v>46224.0</v>
      </c>
      <c r="I1069" s="14" t="str">
        <f>VLOOKUP(E1069,Sheet2!A:C,3,0)</f>
        <v>PE00221700086219311</v>
      </c>
      <c r="J1069" s="15" t="s">
        <v>3894</v>
      </c>
      <c r="K1069" s="15" t="s">
        <v>5765</v>
      </c>
    </row>
    <row r="1070">
      <c r="A1070" s="7" t="s">
        <v>5766</v>
      </c>
      <c r="B1070" s="8">
        <v>21.0</v>
      </c>
      <c r="C1070" s="9" t="s">
        <v>52</v>
      </c>
      <c r="D1070" s="10">
        <v>8.551914607E9</v>
      </c>
      <c r="E1070" s="9" t="s">
        <v>3895</v>
      </c>
      <c r="F1070" s="11" t="s">
        <v>62</v>
      </c>
      <c r="G1070" s="12" t="s">
        <v>68</v>
      </c>
      <c r="H1070" s="13">
        <v>46224.0</v>
      </c>
      <c r="I1070" s="14" t="str">
        <f>VLOOKUP(E1070,Sheet2!A:C,3,0)</f>
        <v>PE00221700086219340</v>
      </c>
      <c r="J1070" s="15" t="s">
        <v>3897</v>
      </c>
      <c r="K1070" s="15" t="s">
        <v>5767</v>
      </c>
    </row>
    <row r="1071">
      <c r="A1071" s="7" t="s">
        <v>5768</v>
      </c>
      <c r="B1071" s="8">
        <v>26.0</v>
      </c>
      <c r="C1071" s="9" t="s">
        <v>52</v>
      </c>
      <c r="D1071" s="10">
        <v>8.85041831E9</v>
      </c>
      <c r="E1071" s="9" t="s">
        <v>3898</v>
      </c>
      <c r="F1071" s="11" t="s">
        <v>62</v>
      </c>
      <c r="G1071" s="12" t="s">
        <v>68</v>
      </c>
      <c r="H1071" s="13">
        <v>46224.0</v>
      </c>
      <c r="I1071" s="14" t="str">
        <f>VLOOKUP(E1071,Sheet2!A:C,3,0)</f>
        <v>AH94421700086219440</v>
      </c>
      <c r="J1071" s="15" t="s">
        <v>3901</v>
      </c>
      <c r="K1071" s="15" t="s">
        <v>5769</v>
      </c>
    </row>
    <row r="1072">
      <c r="A1072" s="7" t="s">
        <v>5770</v>
      </c>
      <c r="B1072" s="8">
        <v>52.0</v>
      </c>
      <c r="C1072" s="9" t="s">
        <v>116</v>
      </c>
      <c r="D1072" s="10">
        <v>9.81913435E9</v>
      </c>
      <c r="E1072" s="9" t="s">
        <v>3903</v>
      </c>
      <c r="F1072" s="11" t="s">
        <v>62</v>
      </c>
      <c r="G1072" s="12" t="s">
        <v>68</v>
      </c>
      <c r="H1072" s="13">
        <v>46224.0</v>
      </c>
      <c r="I1072" s="14" t="str">
        <f>VLOOKUP(E1072,Sheet2!A:C,3,0)</f>
        <v>AH94421700086219461</v>
      </c>
      <c r="J1072" s="15" t="s">
        <v>3905</v>
      </c>
      <c r="K1072" s="15" t="s">
        <v>5771</v>
      </c>
    </row>
    <row r="1073">
      <c r="A1073" s="7" t="s">
        <v>5772</v>
      </c>
      <c r="B1073" s="8">
        <v>33.0</v>
      </c>
      <c r="C1073" s="9" t="s">
        <v>52</v>
      </c>
      <c r="D1073" s="10">
        <v>9.967945447E9</v>
      </c>
      <c r="E1073" s="9" t="s">
        <v>3906</v>
      </c>
      <c r="F1073" s="11" t="s">
        <v>62</v>
      </c>
      <c r="G1073" s="12" t="s">
        <v>68</v>
      </c>
      <c r="H1073" s="13">
        <v>46224.0</v>
      </c>
      <c r="I1073" s="14" t="str">
        <f>VLOOKUP(E1073,Sheet2!A:C,3,0)</f>
        <v>PE00221700086219480</v>
      </c>
      <c r="J1073" s="15" t="s">
        <v>3908</v>
      </c>
      <c r="K1073" s="15" t="s">
        <v>5773</v>
      </c>
    </row>
    <row r="1074">
      <c r="A1074" s="7" t="s">
        <v>5774</v>
      </c>
      <c r="B1074" s="8">
        <v>37.0</v>
      </c>
      <c r="C1074" s="9" t="s">
        <v>52</v>
      </c>
      <c r="D1074" s="10">
        <v>7.90686051E9</v>
      </c>
      <c r="E1074" s="9" t="s">
        <v>3909</v>
      </c>
      <c r="F1074" s="11" t="s">
        <v>62</v>
      </c>
      <c r="G1074" s="12" t="s">
        <v>68</v>
      </c>
      <c r="H1074" s="13">
        <v>46224.0</v>
      </c>
      <c r="I1074" s="14" t="str">
        <f>VLOOKUP(E1074,Sheet2!A:C,3,0)</f>
        <v>PE00221700086219508</v>
      </c>
      <c r="J1074" s="15" t="s">
        <v>3911</v>
      </c>
      <c r="K1074" s="15" t="s">
        <v>5775</v>
      </c>
    </row>
    <row r="1075">
      <c r="A1075" s="7" t="s">
        <v>5080</v>
      </c>
      <c r="B1075" s="8">
        <v>34.0</v>
      </c>
      <c r="C1075" s="9" t="s">
        <v>116</v>
      </c>
      <c r="D1075" s="10">
        <v>8.655555259E9</v>
      </c>
      <c r="E1075" s="9" t="s">
        <v>3912</v>
      </c>
      <c r="F1075" s="11" t="s">
        <v>62</v>
      </c>
      <c r="G1075" s="12" t="s">
        <v>68</v>
      </c>
      <c r="H1075" s="13">
        <v>46224.0</v>
      </c>
      <c r="I1075" s="14" t="str">
        <f>VLOOKUP(E1075,Sheet2!A:C,3,0)</f>
        <v>AH94421700086219522</v>
      </c>
      <c r="J1075" s="15" t="s">
        <v>3914</v>
      </c>
      <c r="K1075" s="15" t="s">
        <v>5776</v>
      </c>
    </row>
    <row r="1076">
      <c r="A1076" s="7" t="s">
        <v>5777</v>
      </c>
      <c r="B1076" s="8">
        <v>48.0</v>
      </c>
      <c r="C1076" s="9" t="s">
        <v>116</v>
      </c>
      <c r="D1076" s="10">
        <v>9.987121582E9</v>
      </c>
      <c r="E1076" s="9" t="s">
        <v>3916</v>
      </c>
      <c r="F1076" s="11" t="s">
        <v>62</v>
      </c>
      <c r="G1076" s="12" t="s">
        <v>68</v>
      </c>
      <c r="H1076" s="13">
        <v>46224.0</v>
      </c>
      <c r="I1076" s="14" t="str">
        <f>VLOOKUP(E1076,Sheet2!A:C,3,0)</f>
        <v>AH94421700086219537</v>
      </c>
      <c r="J1076" s="15" t="s">
        <v>3919</v>
      </c>
      <c r="K1076" s="15" t="s">
        <v>5778</v>
      </c>
    </row>
    <row r="1077">
      <c r="A1077" s="7" t="s">
        <v>5779</v>
      </c>
      <c r="B1077" s="8">
        <v>29.0</v>
      </c>
      <c r="C1077" s="9" t="s">
        <v>116</v>
      </c>
      <c r="D1077" s="10">
        <v>9.819326899E9</v>
      </c>
      <c r="E1077" s="9" t="s">
        <v>3920</v>
      </c>
      <c r="F1077" s="11" t="s">
        <v>62</v>
      </c>
      <c r="G1077" s="12" t="s">
        <v>68</v>
      </c>
      <c r="H1077" s="13">
        <v>46224.0</v>
      </c>
      <c r="I1077" s="14" t="str">
        <f>VLOOKUP(E1077,Sheet2!A:C,3,0)</f>
        <v>PE00221700086219572</v>
      </c>
      <c r="J1077" s="15" t="s">
        <v>3922</v>
      </c>
      <c r="K1077" s="15" t="s">
        <v>5780</v>
      </c>
    </row>
    <row r="1078">
      <c r="A1078" s="7" t="s">
        <v>5781</v>
      </c>
      <c r="B1078" s="8">
        <v>30.0</v>
      </c>
      <c r="C1078" s="9" t="s">
        <v>116</v>
      </c>
      <c r="D1078" s="10">
        <v>9.987611873E9</v>
      </c>
      <c r="E1078" s="9" t="s">
        <v>3923</v>
      </c>
      <c r="F1078" s="11" t="s">
        <v>62</v>
      </c>
      <c r="G1078" s="12" t="s">
        <v>68</v>
      </c>
      <c r="H1078" s="13">
        <v>46224.0</v>
      </c>
      <c r="I1078" s="14" t="str">
        <f>VLOOKUP(E1078,Sheet2!A:C,3,0)</f>
        <v>PE00221700086219588</v>
      </c>
      <c r="J1078" s="15" t="s">
        <v>3925</v>
      </c>
      <c r="K1078" s="15" t="s">
        <v>5782</v>
      </c>
    </row>
    <row r="1079">
      <c r="A1079" s="7" t="s">
        <v>5783</v>
      </c>
      <c r="B1079" s="8">
        <v>57.0</v>
      </c>
      <c r="C1079" s="9" t="s">
        <v>116</v>
      </c>
      <c r="D1079" s="10">
        <v>9.869350808E9</v>
      </c>
      <c r="E1079" s="9" t="s">
        <v>3928</v>
      </c>
      <c r="F1079" s="11" t="s">
        <v>62</v>
      </c>
      <c r="G1079" s="12" t="s">
        <v>68</v>
      </c>
      <c r="H1079" s="13">
        <v>46225.0</v>
      </c>
      <c r="I1079" s="14" t="str">
        <f>VLOOKUP(E1079,Sheet2!A:C,3,0)</f>
        <v>PE00222700086219684</v>
      </c>
      <c r="J1079" s="15" t="s">
        <v>3930</v>
      </c>
      <c r="K1079" s="15" t="s">
        <v>5784</v>
      </c>
    </row>
    <row r="1080">
      <c r="A1080" s="7" t="s">
        <v>5785</v>
      </c>
      <c r="B1080" s="8">
        <v>32.0</v>
      </c>
      <c r="C1080" s="9" t="s">
        <v>116</v>
      </c>
      <c r="D1080" s="10">
        <v>9.152251675E9</v>
      </c>
      <c r="E1080" s="9" t="s">
        <v>3931</v>
      </c>
      <c r="F1080" s="11" t="s">
        <v>62</v>
      </c>
      <c r="G1080" s="12" t="s">
        <v>68</v>
      </c>
      <c r="H1080" s="13">
        <v>46224.0</v>
      </c>
      <c r="I1080" s="14" t="str">
        <f>VLOOKUP(E1080,Sheet2!A:C,3,0)</f>
        <v>AH94421700086219727</v>
      </c>
      <c r="J1080" s="15" t="s">
        <v>3933</v>
      </c>
      <c r="K1080" s="15" t="s">
        <v>5786</v>
      </c>
    </row>
    <row r="1081">
      <c r="A1081" s="7" t="s">
        <v>5787</v>
      </c>
      <c r="B1081" s="8">
        <v>43.0</v>
      </c>
      <c r="C1081" s="9" t="s">
        <v>116</v>
      </c>
      <c r="D1081" s="10">
        <v>9.96758744E9</v>
      </c>
      <c r="E1081" s="9" t="s">
        <v>3934</v>
      </c>
      <c r="F1081" s="11" t="s">
        <v>62</v>
      </c>
      <c r="G1081" s="12" t="s">
        <v>68</v>
      </c>
      <c r="H1081" s="13">
        <v>46224.0</v>
      </c>
      <c r="I1081" s="14" t="str">
        <f>VLOOKUP(E1081,Sheet2!A:C,3,0)</f>
        <v>AH94421700086219769</v>
      </c>
      <c r="J1081" s="15" t="s">
        <v>3936</v>
      </c>
      <c r="K1081" s="15" t="s">
        <v>5788</v>
      </c>
    </row>
    <row r="1082">
      <c r="A1082" s="7" t="s">
        <v>5789</v>
      </c>
      <c r="B1082" s="8">
        <v>38.0</v>
      </c>
      <c r="C1082" s="9" t="s">
        <v>116</v>
      </c>
      <c r="D1082" s="10">
        <v>9.540779774E9</v>
      </c>
      <c r="E1082" s="9" t="s">
        <v>3937</v>
      </c>
      <c r="F1082" s="11" t="s">
        <v>62</v>
      </c>
      <c r="G1082" s="12" t="s">
        <v>68</v>
      </c>
      <c r="H1082" s="13">
        <v>46224.0</v>
      </c>
      <c r="I1082" s="14" t="str">
        <f>VLOOKUP(E1082,Sheet2!A:C,3,0)</f>
        <v>AH94421700086219792</v>
      </c>
      <c r="J1082" s="15" t="s">
        <v>3939</v>
      </c>
      <c r="K1082" s="15" t="s">
        <v>5790</v>
      </c>
    </row>
    <row r="1083">
      <c r="A1083" s="7" t="s">
        <v>5791</v>
      </c>
      <c r="B1083" s="8">
        <v>36.0</v>
      </c>
      <c r="C1083" s="9" t="s">
        <v>116</v>
      </c>
      <c r="D1083" s="10">
        <v>7.045533031E9</v>
      </c>
      <c r="E1083" s="9" t="s">
        <v>3940</v>
      </c>
      <c r="F1083" s="11" t="s">
        <v>62</v>
      </c>
      <c r="G1083" s="12" t="s">
        <v>68</v>
      </c>
      <c r="H1083" s="13">
        <v>46224.0</v>
      </c>
      <c r="I1083" s="14" t="str">
        <f>VLOOKUP(E1083,Sheet2!A:C,3,0)</f>
        <v>PE00221700086219805</v>
      </c>
      <c r="J1083" s="15" t="s">
        <v>3943</v>
      </c>
      <c r="K1083" s="15" t="s">
        <v>5792</v>
      </c>
    </row>
    <row r="1084">
      <c r="A1084" s="7" t="s">
        <v>5793</v>
      </c>
      <c r="B1084" s="8">
        <v>47.0</v>
      </c>
      <c r="C1084" s="9" t="s">
        <v>116</v>
      </c>
      <c r="D1084" s="10">
        <v>9.819615354E9</v>
      </c>
      <c r="E1084" s="9" t="s">
        <v>3944</v>
      </c>
      <c r="F1084" s="11" t="s">
        <v>62</v>
      </c>
      <c r="G1084" s="12" t="s">
        <v>68</v>
      </c>
      <c r="H1084" s="13">
        <v>46224.0</v>
      </c>
      <c r="I1084" s="14" t="str">
        <f>VLOOKUP(E1084,Sheet2!A:C,3,0)</f>
        <v>PE00221700086219820</v>
      </c>
      <c r="J1084" s="15" t="s">
        <v>3946</v>
      </c>
      <c r="K1084" s="15" t="s">
        <v>5794</v>
      </c>
    </row>
    <row r="1085">
      <c r="A1085" s="7" t="s">
        <v>5795</v>
      </c>
      <c r="B1085" s="8">
        <v>29.0</v>
      </c>
      <c r="C1085" s="9" t="s">
        <v>52</v>
      </c>
      <c r="D1085" s="10">
        <v>7.021710815E9</v>
      </c>
      <c r="E1085" s="9" t="s">
        <v>3947</v>
      </c>
      <c r="F1085" s="11" t="s">
        <v>62</v>
      </c>
      <c r="G1085" s="12" t="s">
        <v>68</v>
      </c>
      <c r="H1085" s="13">
        <v>46224.0</v>
      </c>
      <c r="I1085" s="14" t="str">
        <f>VLOOKUP(E1085,Sheet2!A:C,3,0)</f>
        <v>PE00221700086219835</v>
      </c>
      <c r="J1085" s="15" t="s">
        <v>3950</v>
      </c>
      <c r="K1085" s="15" t="s">
        <v>5796</v>
      </c>
    </row>
    <row r="1086">
      <c r="A1086" s="7" t="s">
        <v>5797</v>
      </c>
      <c r="B1086" s="8">
        <v>25.0</v>
      </c>
      <c r="C1086" s="9" t="s">
        <v>116</v>
      </c>
      <c r="D1086" s="10">
        <v>9.082972168E9</v>
      </c>
      <c r="E1086" s="9" t="s">
        <v>3951</v>
      </c>
      <c r="F1086" s="11" t="s">
        <v>62</v>
      </c>
      <c r="G1086" s="12" t="s">
        <v>68</v>
      </c>
      <c r="H1086" s="13" t="s">
        <v>4664</v>
      </c>
      <c r="I1086" s="14" t="str">
        <f>VLOOKUP(E1086,Sheet2!A:C,3,0)</f>
        <v>PE00221700086219857</v>
      </c>
      <c r="J1086" s="15" t="s">
        <v>3953</v>
      </c>
      <c r="K1086" s="15" t="s">
        <v>5798</v>
      </c>
    </row>
    <row r="1087">
      <c r="A1087" s="7" t="s">
        <v>5799</v>
      </c>
      <c r="B1087" s="8">
        <v>50.0</v>
      </c>
      <c r="C1087" s="9" t="s">
        <v>116</v>
      </c>
      <c r="D1087" s="10">
        <v>9.969865314E9</v>
      </c>
      <c r="E1087" s="9" t="s">
        <v>3954</v>
      </c>
      <c r="F1087" s="11" t="s">
        <v>62</v>
      </c>
      <c r="G1087" s="12" t="s">
        <v>68</v>
      </c>
      <c r="H1087" s="13">
        <v>46224.0</v>
      </c>
      <c r="I1087" s="14" t="str">
        <f>VLOOKUP(E1087,Sheet2!A:C,3,0)</f>
        <v>PE00221700086219875</v>
      </c>
      <c r="J1087" s="15" t="s">
        <v>3956</v>
      </c>
      <c r="K1087" s="15" t="s">
        <v>5800</v>
      </c>
    </row>
    <row r="1088">
      <c r="A1088" s="7" t="s">
        <v>5801</v>
      </c>
      <c r="B1088" s="8">
        <v>25.0</v>
      </c>
      <c r="C1088" s="9" t="s">
        <v>116</v>
      </c>
      <c r="D1088" s="10">
        <v>9.320009853E9</v>
      </c>
      <c r="E1088" s="9" t="s">
        <v>3957</v>
      </c>
      <c r="F1088" s="11" t="s">
        <v>62</v>
      </c>
      <c r="G1088" s="12" t="s">
        <v>68</v>
      </c>
      <c r="H1088" s="13">
        <v>46224.0</v>
      </c>
      <c r="I1088" s="14" t="str">
        <f>VLOOKUP(E1088,Sheet2!A:C,3,0)</f>
        <v>AH94421700086219907</v>
      </c>
      <c r="J1088" s="15" t="s">
        <v>3959</v>
      </c>
      <c r="K1088" s="15" t="s">
        <v>5802</v>
      </c>
    </row>
    <row r="1089">
      <c r="A1089" s="7" t="s">
        <v>5803</v>
      </c>
      <c r="B1089" s="8">
        <v>29.0</v>
      </c>
      <c r="C1089" s="9" t="s">
        <v>116</v>
      </c>
      <c r="D1089" s="10">
        <v>7.304624783E9</v>
      </c>
      <c r="E1089" s="9" t="s">
        <v>3960</v>
      </c>
      <c r="F1089" s="11" t="s">
        <v>62</v>
      </c>
      <c r="G1089" s="12" t="s">
        <v>68</v>
      </c>
      <c r="H1089" s="13">
        <v>46224.0</v>
      </c>
      <c r="I1089" s="14" t="str">
        <f>VLOOKUP(E1089,Sheet2!A:C,3,0)</f>
        <v>PE00221700086219924</v>
      </c>
      <c r="J1089" s="15" t="s">
        <v>3962</v>
      </c>
      <c r="K1089" s="15" t="s">
        <v>5804</v>
      </c>
    </row>
    <row r="1090">
      <c r="A1090" s="7" t="s">
        <v>5805</v>
      </c>
      <c r="B1090" s="8">
        <v>33.0</v>
      </c>
      <c r="C1090" s="9" t="s">
        <v>116</v>
      </c>
      <c r="D1090" s="10">
        <v>8.08083508E9</v>
      </c>
      <c r="E1090" s="9" t="s">
        <v>3964</v>
      </c>
      <c r="F1090" s="11" t="s">
        <v>62</v>
      </c>
      <c r="G1090" s="12" t="s">
        <v>68</v>
      </c>
      <c r="H1090" s="13">
        <v>46224.0</v>
      </c>
      <c r="I1090" s="14" t="str">
        <f>VLOOKUP(E1090,Sheet2!A:C,3,0)</f>
        <v>AH94421700086219957</v>
      </c>
      <c r="J1090" s="15" t="s">
        <v>3967</v>
      </c>
      <c r="K1090" s="15" t="s">
        <v>5806</v>
      </c>
    </row>
    <row r="1091">
      <c r="A1091" s="7" t="s">
        <v>5807</v>
      </c>
      <c r="B1091" s="8">
        <v>47.0</v>
      </c>
      <c r="C1091" s="9" t="s">
        <v>116</v>
      </c>
      <c r="D1091" s="10">
        <v>9.769023344E9</v>
      </c>
      <c r="E1091" s="9" t="s">
        <v>3968</v>
      </c>
      <c r="F1091" s="11" t="s">
        <v>62</v>
      </c>
      <c r="G1091" s="12" t="s">
        <v>68</v>
      </c>
      <c r="H1091" s="13">
        <v>46224.0</v>
      </c>
      <c r="I1091" s="14" t="str">
        <f>VLOOKUP(E1091,Sheet2!A:C,3,0)</f>
        <v>PE00221700086220023</v>
      </c>
      <c r="J1091" s="15" t="s">
        <v>3970</v>
      </c>
      <c r="K1091" s="15" t="s">
        <v>5808</v>
      </c>
    </row>
    <row r="1092">
      <c r="A1092" s="7" t="s">
        <v>5809</v>
      </c>
      <c r="B1092" s="8">
        <v>51.0</v>
      </c>
      <c r="C1092" s="9" t="s">
        <v>116</v>
      </c>
      <c r="D1092" s="10">
        <v>9.967756949E9</v>
      </c>
      <c r="E1092" s="9" t="s">
        <v>3971</v>
      </c>
      <c r="F1092" s="11" t="s">
        <v>62</v>
      </c>
      <c r="G1092" s="12" t="s">
        <v>68</v>
      </c>
      <c r="H1092" s="13">
        <v>46224.0</v>
      </c>
      <c r="I1092" s="14" t="str">
        <f>VLOOKUP(E1092,Sheet2!A:C,3,0)</f>
        <v>AH94421700086220037</v>
      </c>
      <c r="J1092" s="15" t="s">
        <v>3973</v>
      </c>
      <c r="K1092" s="15" t="s">
        <v>5810</v>
      </c>
    </row>
    <row r="1093">
      <c r="A1093" s="7" t="s">
        <v>5811</v>
      </c>
      <c r="B1093" s="8">
        <v>39.0</v>
      </c>
      <c r="C1093" s="9" t="s">
        <v>116</v>
      </c>
      <c r="D1093" s="10">
        <v>8.898958861E9</v>
      </c>
      <c r="E1093" s="9" t="s">
        <v>3974</v>
      </c>
      <c r="F1093" s="11" t="s">
        <v>62</v>
      </c>
      <c r="G1093" s="12" t="s">
        <v>68</v>
      </c>
      <c r="H1093" s="13">
        <v>46224.0</v>
      </c>
      <c r="I1093" s="14" t="str">
        <f>VLOOKUP(E1093,Sheet2!A:C,3,0)</f>
        <v>PE00221700086220059</v>
      </c>
      <c r="J1093" s="15" t="s">
        <v>3976</v>
      </c>
      <c r="K1093" s="15" t="s">
        <v>5812</v>
      </c>
    </row>
    <row r="1094">
      <c r="A1094" s="7" t="s">
        <v>5813</v>
      </c>
      <c r="B1094" s="8">
        <v>35.0</v>
      </c>
      <c r="C1094" s="9" t="s">
        <v>116</v>
      </c>
      <c r="D1094" s="10">
        <v>9.867692817E9</v>
      </c>
      <c r="E1094" s="9" t="s">
        <v>3977</v>
      </c>
      <c r="F1094" s="11" t="s">
        <v>62</v>
      </c>
      <c r="G1094" s="12" t="s">
        <v>68</v>
      </c>
      <c r="H1094" s="13">
        <v>46224.0</v>
      </c>
      <c r="I1094" s="14" t="str">
        <f>VLOOKUP(E1094,Sheet2!A:C,3,0)</f>
        <v>PE00221700086220094</v>
      </c>
      <c r="J1094" s="15" t="s">
        <v>3981</v>
      </c>
      <c r="K1094" s="15" t="s">
        <v>5814</v>
      </c>
    </row>
    <row r="1095">
      <c r="A1095" s="7" t="s">
        <v>5815</v>
      </c>
      <c r="B1095" s="8">
        <v>27.0</v>
      </c>
      <c r="C1095" s="9" t="s">
        <v>116</v>
      </c>
      <c r="D1095" s="10">
        <v>8.411821802E9</v>
      </c>
      <c r="E1095" s="9" t="s">
        <v>3982</v>
      </c>
      <c r="F1095" s="11" t="s">
        <v>62</v>
      </c>
      <c r="G1095" s="12" t="s">
        <v>68</v>
      </c>
      <c r="H1095" s="13">
        <v>46224.0</v>
      </c>
      <c r="I1095" s="14" t="str">
        <f>VLOOKUP(E1095,Sheet2!A:C,3,0)</f>
        <v>AH94421700086220126</v>
      </c>
      <c r="J1095" s="15" t="s">
        <v>3984</v>
      </c>
      <c r="K1095" s="15" t="s">
        <v>5816</v>
      </c>
    </row>
    <row r="1096">
      <c r="A1096" s="7" t="s">
        <v>5817</v>
      </c>
      <c r="B1096" s="8">
        <v>34.0</v>
      </c>
      <c r="C1096" s="9" t="s">
        <v>116</v>
      </c>
      <c r="D1096" s="10">
        <v>9.987918846E9</v>
      </c>
      <c r="E1096" s="9" t="s">
        <v>3985</v>
      </c>
      <c r="F1096" s="11" t="s">
        <v>62</v>
      </c>
      <c r="G1096" s="12" t="s">
        <v>68</v>
      </c>
      <c r="H1096" s="13">
        <v>46224.0</v>
      </c>
      <c r="I1096" s="14" t="str">
        <f>VLOOKUP(E1096,Sheet2!A:C,3,0)</f>
        <v>PE00221700086220154</v>
      </c>
      <c r="J1096" s="15" t="s">
        <v>3987</v>
      </c>
      <c r="K1096" s="15" t="s">
        <v>5818</v>
      </c>
    </row>
    <row r="1097">
      <c r="A1097" s="7" t="s">
        <v>5819</v>
      </c>
      <c r="B1097" s="8">
        <v>32.0</v>
      </c>
      <c r="C1097" s="9" t="s">
        <v>116</v>
      </c>
      <c r="D1097" s="10">
        <v>7.666639178E9</v>
      </c>
      <c r="E1097" s="9" t="s">
        <v>3988</v>
      </c>
      <c r="F1097" s="11" t="s">
        <v>62</v>
      </c>
      <c r="G1097" s="12" t="s">
        <v>68</v>
      </c>
      <c r="H1097" s="13">
        <v>46224.0</v>
      </c>
      <c r="I1097" s="14" t="str">
        <f>VLOOKUP(E1097,Sheet2!A:C,3,0)</f>
        <v>AH94421700086220165</v>
      </c>
      <c r="J1097" s="15" t="s">
        <v>3991</v>
      </c>
      <c r="K1097" s="15" t="s">
        <v>5820</v>
      </c>
    </row>
    <row r="1098">
      <c r="A1098" s="7" t="s">
        <v>5821</v>
      </c>
      <c r="B1098" s="8">
        <v>38.0</v>
      </c>
      <c r="C1098" s="9" t="s">
        <v>116</v>
      </c>
      <c r="D1098" s="10">
        <v>8.830393887E9</v>
      </c>
      <c r="E1098" s="9" t="s">
        <v>3993</v>
      </c>
      <c r="F1098" s="11" t="s">
        <v>62</v>
      </c>
      <c r="G1098" s="12" t="s">
        <v>68</v>
      </c>
      <c r="H1098" s="13">
        <v>46224.0</v>
      </c>
      <c r="I1098" s="14" t="str">
        <f>VLOOKUP(E1098,Sheet2!A:C,3,0)</f>
        <v>PE00221700086220224</v>
      </c>
      <c r="J1098" s="15" t="s">
        <v>3995</v>
      </c>
      <c r="K1098" s="15" t="s">
        <v>5822</v>
      </c>
    </row>
    <row r="1099">
      <c r="A1099" s="7" t="s">
        <v>5823</v>
      </c>
      <c r="B1099" s="8">
        <v>39.0</v>
      </c>
      <c r="C1099" s="9" t="s">
        <v>116</v>
      </c>
      <c r="D1099" s="10">
        <v>9.820173021E9</v>
      </c>
      <c r="E1099" s="9" t="s">
        <v>3996</v>
      </c>
      <c r="F1099" s="11" t="s">
        <v>62</v>
      </c>
      <c r="G1099" s="12" t="s">
        <v>68</v>
      </c>
      <c r="H1099" s="13">
        <v>46224.0</v>
      </c>
      <c r="I1099" s="14" t="str">
        <f>VLOOKUP(E1099,Sheet2!A:C,3,0)</f>
        <v>AH94421700086220262</v>
      </c>
      <c r="J1099" s="15" t="s">
        <v>3998</v>
      </c>
      <c r="K1099" s="15" t="s">
        <v>5824</v>
      </c>
    </row>
    <row r="1100">
      <c r="A1100" s="7" t="s">
        <v>5825</v>
      </c>
      <c r="B1100" s="8">
        <v>40.0</v>
      </c>
      <c r="C1100" s="9" t="s">
        <v>116</v>
      </c>
      <c r="D1100" s="10">
        <v>8.055183614E9</v>
      </c>
      <c r="E1100" s="9" t="s">
        <v>4027</v>
      </c>
      <c r="F1100" s="11" t="s">
        <v>62</v>
      </c>
      <c r="G1100" s="12" t="s">
        <v>68</v>
      </c>
      <c r="H1100" s="13">
        <v>46224.0</v>
      </c>
      <c r="I1100" s="14" t="str">
        <f>VLOOKUP(E1100,Sheet2!A:C,3,0)</f>
        <v>AH94421700086221232</v>
      </c>
      <c r="J1100" s="15" t="s">
        <v>4029</v>
      </c>
      <c r="K1100" s="15" t="s">
        <v>5826</v>
      </c>
    </row>
    <row r="1101">
      <c r="A1101" s="7" t="s">
        <v>5827</v>
      </c>
      <c r="B1101" s="8">
        <v>31.0</v>
      </c>
      <c r="C1101" s="9" t="s">
        <v>116</v>
      </c>
      <c r="D1101" s="10">
        <v>7.387744968E9</v>
      </c>
      <c r="E1101" s="9" t="s">
        <v>3999</v>
      </c>
      <c r="F1101" s="11" t="s">
        <v>62</v>
      </c>
      <c r="G1101" s="12" t="s">
        <v>68</v>
      </c>
      <c r="H1101" s="13">
        <v>46224.0</v>
      </c>
      <c r="I1101" s="14" t="str">
        <f>VLOOKUP(E1101,Sheet2!A:C,3,0)</f>
        <v>PE00221700086220279</v>
      </c>
      <c r="J1101" s="15" t="s">
        <v>4001</v>
      </c>
      <c r="K1101" s="15" t="s">
        <v>5828</v>
      </c>
    </row>
    <row r="1102">
      <c r="A1102" s="7" t="s">
        <v>5829</v>
      </c>
      <c r="B1102" s="8">
        <v>35.0</v>
      </c>
      <c r="C1102" s="9" t="s">
        <v>116</v>
      </c>
      <c r="D1102" s="10">
        <v>9.987990574E9</v>
      </c>
      <c r="E1102" s="9" t="s">
        <v>4002</v>
      </c>
      <c r="F1102" s="11" t="s">
        <v>62</v>
      </c>
      <c r="G1102" s="12" t="s">
        <v>68</v>
      </c>
      <c r="H1102" s="13">
        <v>46224.0</v>
      </c>
      <c r="I1102" s="14" t="str">
        <f>VLOOKUP(E1102,Sheet2!A:C,3,0)</f>
        <v>AH94421700086220301</v>
      </c>
      <c r="J1102" s="15" t="s">
        <v>4004</v>
      </c>
      <c r="K1102" s="15" t="s">
        <v>5830</v>
      </c>
    </row>
    <row r="1103">
      <c r="A1103" s="7" t="s">
        <v>5831</v>
      </c>
      <c r="B1103" s="8">
        <v>24.0</v>
      </c>
      <c r="C1103" s="9" t="s">
        <v>116</v>
      </c>
      <c r="D1103" s="10">
        <v>7.06673637E9</v>
      </c>
      <c r="E1103" s="9" t="s">
        <v>4005</v>
      </c>
      <c r="F1103" s="11" t="s">
        <v>62</v>
      </c>
      <c r="G1103" s="12" t="s">
        <v>68</v>
      </c>
      <c r="H1103" s="13">
        <v>46225.0</v>
      </c>
      <c r="I1103" s="14" t="str">
        <f>VLOOKUP(E1103,Sheet2!A:C,3,0)</f>
        <v>PE00222700086220324</v>
      </c>
      <c r="J1103" s="15" t="s">
        <v>4008</v>
      </c>
      <c r="K1103" s="15" t="s">
        <v>5832</v>
      </c>
    </row>
    <row r="1104">
      <c r="A1104" s="7" t="s">
        <v>5833</v>
      </c>
      <c r="B1104" s="8">
        <v>31.0</v>
      </c>
      <c r="C1104" s="9" t="s">
        <v>116</v>
      </c>
      <c r="D1104" s="10">
        <v>9.921488948E9</v>
      </c>
      <c r="E1104" s="9" t="s">
        <v>4010</v>
      </c>
      <c r="F1104" s="11" t="s">
        <v>62</v>
      </c>
      <c r="G1104" s="12" t="s">
        <v>68</v>
      </c>
      <c r="H1104" s="13">
        <v>46225.0</v>
      </c>
      <c r="I1104" s="14" t="str">
        <f>VLOOKUP(E1104,Sheet2!A:C,3,0)</f>
        <v>PE00222700086220368</v>
      </c>
      <c r="J1104" s="15" t="s">
        <v>4012</v>
      </c>
      <c r="K1104" s="15" t="s">
        <v>5834</v>
      </c>
    </row>
    <row r="1105">
      <c r="A1105" s="7" t="s">
        <v>5835</v>
      </c>
      <c r="B1105" s="8">
        <v>30.0</v>
      </c>
      <c r="C1105" s="9" t="s">
        <v>116</v>
      </c>
      <c r="D1105" s="10">
        <v>8.356050144E9</v>
      </c>
      <c r="E1105" s="9" t="s">
        <v>4013</v>
      </c>
      <c r="F1105" s="11" t="s">
        <v>62</v>
      </c>
      <c r="G1105" s="12" t="s">
        <v>68</v>
      </c>
      <c r="H1105" s="13">
        <v>46225.0</v>
      </c>
      <c r="I1105" s="14" t="str">
        <f>VLOOKUP(E1105,Sheet2!A:C,3,0)</f>
        <v>PE00222700086220487</v>
      </c>
      <c r="J1105" s="15" t="s">
        <v>4015</v>
      </c>
      <c r="K1105" s="15" t="s">
        <v>5836</v>
      </c>
    </row>
    <row r="1106">
      <c r="A1106" s="7" t="s">
        <v>5837</v>
      </c>
      <c r="B1106" s="8">
        <v>47.0</v>
      </c>
      <c r="C1106" s="9" t="s">
        <v>116</v>
      </c>
      <c r="D1106" s="10">
        <v>9.920405841E9</v>
      </c>
      <c r="E1106" s="9" t="s">
        <v>4016</v>
      </c>
      <c r="F1106" s="11" t="s">
        <v>62</v>
      </c>
      <c r="G1106" s="12" t="s">
        <v>68</v>
      </c>
      <c r="H1106" s="13">
        <v>46224.0</v>
      </c>
      <c r="I1106" s="14" t="str">
        <f>VLOOKUP(E1106,Sheet2!A:C,3,0)</f>
        <v>PE00221700086220504</v>
      </c>
      <c r="J1106" s="15" t="s">
        <v>4018</v>
      </c>
      <c r="K1106" s="15" t="s">
        <v>5838</v>
      </c>
    </row>
    <row r="1107">
      <c r="A1107" s="7" t="s">
        <v>5839</v>
      </c>
      <c r="B1107" s="8">
        <v>44.0</v>
      </c>
      <c r="C1107" s="9" t="s">
        <v>116</v>
      </c>
      <c r="D1107" s="10">
        <v>9.821633603E9</v>
      </c>
      <c r="E1107" s="9" t="s">
        <v>4031</v>
      </c>
      <c r="F1107" s="11" t="s">
        <v>62</v>
      </c>
      <c r="G1107" s="12" t="s">
        <v>68</v>
      </c>
      <c r="H1107" s="13">
        <v>46225.0</v>
      </c>
      <c r="I1107" s="14" t="str">
        <f>VLOOKUP(E1107,Sheet2!A:C,3,0)</f>
        <v>PE00222700086229486</v>
      </c>
      <c r="J1107" s="15" t="s">
        <v>4034</v>
      </c>
      <c r="K1107" s="15" t="s">
        <v>5840</v>
      </c>
    </row>
    <row r="1108">
      <c r="A1108" s="7" t="s">
        <v>5841</v>
      </c>
      <c r="B1108" s="8">
        <v>53.0</v>
      </c>
      <c r="C1108" s="9" t="s">
        <v>116</v>
      </c>
      <c r="D1108" s="10">
        <v>9.960000802E9</v>
      </c>
      <c r="E1108" s="9" t="s">
        <v>4035</v>
      </c>
      <c r="F1108" s="11" t="s">
        <v>62</v>
      </c>
      <c r="G1108" s="12" t="s">
        <v>68</v>
      </c>
      <c r="H1108" s="13">
        <v>46225.0</v>
      </c>
      <c r="I1108" s="14" t="str">
        <f>VLOOKUP(E1108,Sheet2!A:C,3,0)</f>
        <v>PE00222700086229518</v>
      </c>
      <c r="J1108" s="15" t="s">
        <v>4037</v>
      </c>
      <c r="K1108" s="15" t="s">
        <v>5842</v>
      </c>
    </row>
    <row r="1109">
      <c r="A1109" s="7" t="s">
        <v>5843</v>
      </c>
      <c r="B1109" s="8">
        <v>35.0</v>
      </c>
      <c r="C1109" s="9" t="s">
        <v>116</v>
      </c>
      <c r="D1109" s="10">
        <v>9.819605311E9</v>
      </c>
      <c r="E1109" s="9" t="s">
        <v>4038</v>
      </c>
      <c r="F1109" s="11" t="s">
        <v>62</v>
      </c>
      <c r="G1109" s="12" t="s">
        <v>68</v>
      </c>
      <c r="H1109" s="13">
        <v>46225.0</v>
      </c>
      <c r="I1109" s="14" t="str">
        <f>VLOOKUP(E1109,Sheet2!A:C,3,0)</f>
        <v>PE00222700086229554</v>
      </c>
      <c r="J1109" s="15" t="s">
        <v>4040</v>
      </c>
      <c r="K1109" s="15" t="s">
        <v>5844</v>
      </c>
    </row>
    <row r="1110">
      <c r="A1110" s="7" t="s">
        <v>5845</v>
      </c>
      <c r="B1110" s="8">
        <v>32.0</v>
      </c>
      <c r="C1110" s="9" t="s">
        <v>116</v>
      </c>
      <c r="D1110" s="10">
        <v>9.273117989E9</v>
      </c>
      <c r="E1110" s="9" t="s">
        <v>4041</v>
      </c>
      <c r="F1110" s="11" t="s">
        <v>62</v>
      </c>
      <c r="G1110" s="12" t="s">
        <v>68</v>
      </c>
      <c r="H1110" s="13">
        <v>46225.0</v>
      </c>
      <c r="I1110" s="14" t="str">
        <f>VLOOKUP(E1110,Sheet2!A:C,3,0)</f>
        <v>PE00222700086229580</v>
      </c>
      <c r="J1110" s="15" t="s">
        <v>4043</v>
      </c>
      <c r="K1110" s="15" t="s">
        <v>5846</v>
      </c>
    </row>
    <row r="1111">
      <c r="A1111" s="7" t="s">
        <v>5847</v>
      </c>
      <c r="B1111" s="8">
        <v>61.0</v>
      </c>
      <c r="C1111" s="9" t="s">
        <v>116</v>
      </c>
      <c r="D1111" s="10">
        <v>9.819771192E9</v>
      </c>
      <c r="E1111" s="9" t="s">
        <v>4044</v>
      </c>
      <c r="F1111" s="11" t="s">
        <v>62</v>
      </c>
      <c r="G1111" s="12" t="s">
        <v>68</v>
      </c>
      <c r="H1111" s="13">
        <v>46225.0</v>
      </c>
      <c r="I1111" s="14" t="str">
        <f>VLOOKUP(E1111,Sheet2!A:C,3,0)</f>
        <v>PE00222700086229611</v>
      </c>
      <c r="J1111" s="15" t="s">
        <v>4046</v>
      </c>
      <c r="K1111" s="15" t="s">
        <v>5848</v>
      </c>
    </row>
    <row r="1112">
      <c r="A1112" s="7" t="s">
        <v>5849</v>
      </c>
      <c r="B1112" s="8">
        <v>36.0</v>
      </c>
      <c r="C1112" s="9" t="s">
        <v>116</v>
      </c>
      <c r="D1112" s="10">
        <v>9.167712755E9</v>
      </c>
      <c r="E1112" s="9" t="s">
        <v>4048</v>
      </c>
      <c r="F1112" s="11" t="s">
        <v>62</v>
      </c>
      <c r="G1112" s="12" t="s">
        <v>68</v>
      </c>
      <c r="H1112" s="13">
        <v>46225.0</v>
      </c>
      <c r="I1112" s="14" t="str">
        <f>VLOOKUP(E1112,Sheet2!A:C,3,0)</f>
        <v>PE00222700086230175</v>
      </c>
      <c r="J1112" s="15" t="s">
        <v>4051</v>
      </c>
      <c r="K1112" s="15" t="s">
        <v>5850</v>
      </c>
    </row>
    <row r="1113">
      <c r="A1113" s="7" t="s">
        <v>5851</v>
      </c>
      <c r="B1113" s="8">
        <v>45.0</v>
      </c>
      <c r="C1113" s="9" t="s">
        <v>116</v>
      </c>
      <c r="D1113" s="10">
        <v>9.92098028E9</v>
      </c>
      <c r="E1113" s="9" t="s">
        <v>4052</v>
      </c>
      <c r="F1113" s="11" t="s">
        <v>62</v>
      </c>
      <c r="G1113" s="12" t="s">
        <v>68</v>
      </c>
      <c r="H1113" s="13">
        <v>46225.0</v>
      </c>
      <c r="I1113" s="14" t="str">
        <f>VLOOKUP(E1113,Sheet2!A:C,3,0)</f>
        <v>PE00222700086230213</v>
      </c>
      <c r="J1113" s="15" t="s">
        <v>4054</v>
      </c>
      <c r="K1113" s="15" t="s">
        <v>5852</v>
      </c>
    </row>
    <row r="1114">
      <c r="A1114" s="7" t="s">
        <v>5853</v>
      </c>
      <c r="B1114" s="8">
        <v>37.0</v>
      </c>
      <c r="C1114" s="9" t="s">
        <v>52</v>
      </c>
      <c r="D1114" s="10">
        <v>9.969065527E9</v>
      </c>
      <c r="E1114" s="9" t="s">
        <v>4055</v>
      </c>
      <c r="F1114" s="11" t="s">
        <v>62</v>
      </c>
      <c r="G1114" s="12" t="s">
        <v>68</v>
      </c>
      <c r="H1114" s="13">
        <v>46225.0</v>
      </c>
      <c r="I1114" s="14" t="str">
        <f>VLOOKUP(E1114,Sheet2!A:C,3,0)</f>
        <v>PE00222700086230381</v>
      </c>
      <c r="J1114" s="15" t="s">
        <v>4057</v>
      </c>
      <c r="K1114" s="15" t="s">
        <v>5854</v>
      </c>
    </row>
    <row r="1115">
      <c r="A1115" s="7" t="s">
        <v>5855</v>
      </c>
      <c r="B1115" s="8">
        <v>57.0</v>
      </c>
      <c r="C1115" s="9" t="s">
        <v>52</v>
      </c>
      <c r="D1115" s="10">
        <v>9.819752553E9</v>
      </c>
      <c r="E1115" s="9" t="s">
        <v>4058</v>
      </c>
      <c r="F1115" s="11" t="s">
        <v>62</v>
      </c>
      <c r="G1115" s="12" t="s">
        <v>68</v>
      </c>
      <c r="H1115" s="13">
        <v>46225.0</v>
      </c>
      <c r="I1115" s="14" t="str">
        <f>VLOOKUP(E1115,Sheet2!A:C,3,0)</f>
        <v>PE00222700086230412</v>
      </c>
      <c r="J1115" s="15" t="s">
        <v>4060</v>
      </c>
      <c r="K1115" s="15" t="s">
        <v>5856</v>
      </c>
    </row>
    <row r="1116">
      <c r="A1116" s="7" t="s">
        <v>5857</v>
      </c>
      <c r="B1116" s="8">
        <v>49.0</v>
      </c>
      <c r="C1116" s="9" t="s">
        <v>116</v>
      </c>
      <c r="D1116" s="10">
        <v>9.594078607E9</v>
      </c>
      <c r="E1116" s="9" t="s">
        <v>4069</v>
      </c>
      <c r="F1116" s="11" t="s">
        <v>62</v>
      </c>
      <c r="G1116" s="12" t="s">
        <v>68</v>
      </c>
      <c r="H1116" s="13">
        <v>46225.0</v>
      </c>
      <c r="I1116" s="14" t="str">
        <f>VLOOKUP(E1116,Sheet2!A:C,3,0)</f>
        <v>PE00222700086230526</v>
      </c>
      <c r="J1116" s="15" t="s">
        <v>4071</v>
      </c>
      <c r="K1116" s="15" t="s">
        <v>5858</v>
      </c>
    </row>
    <row r="1117">
      <c r="A1117" s="7" t="s">
        <v>5859</v>
      </c>
      <c r="B1117" s="8">
        <v>25.0</v>
      </c>
      <c r="C1117" s="9" t="s">
        <v>116</v>
      </c>
      <c r="D1117" s="10">
        <v>8.433538331E9</v>
      </c>
      <c r="E1117" s="9" t="s">
        <v>4061</v>
      </c>
      <c r="F1117" s="11" t="s">
        <v>62</v>
      </c>
      <c r="G1117" s="12" t="s">
        <v>68</v>
      </c>
      <c r="H1117" s="13">
        <v>46225.0</v>
      </c>
      <c r="I1117" s="14" t="str">
        <f>VLOOKUP(E1117,Sheet2!A:C,3,0)</f>
        <v>PE00222700086230421</v>
      </c>
      <c r="J1117" s="15" t="s">
        <v>4064</v>
      </c>
      <c r="K1117" s="15" t="s">
        <v>5860</v>
      </c>
    </row>
    <row r="1118">
      <c r="A1118" s="7" t="s">
        <v>5861</v>
      </c>
      <c r="B1118" s="8">
        <v>42.0</v>
      </c>
      <c r="C1118" s="9" t="s">
        <v>116</v>
      </c>
      <c r="D1118" s="10">
        <v>9.821919458E9</v>
      </c>
      <c r="E1118" s="9" t="s">
        <v>4066</v>
      </c>
      <c r="F1118" s="11" t="s">
        <v>62</v>
      </c>
      <c r="G1118" s="12" t="s">
        <v>68</v>
      </c>
      <c r="H1118" s="13">
        <v>46225.0</v>
      </c>
      <c r="I1118" s="14" t="str">
        <f>VLOOKUP(E1118,Sheet2!A:C,3,0)</f>
        <v>PE00222700086230433</v>
      </c>
      <c r="J1118" s="15" t="s">
        <v>4068</v>
      </c>
      <c r="K1118" s="15" t="s">
        <v>5862</v>
      </c>
    </row>
    <row r="1119">
      <c r="A1119" s="7" t="s">
        <v>5863</v>
      </c>
      <c r="B1119" s="8">
        <v>29.0</v>
      </c>
      <c r="C1119" s="9" t="s">
        <v>116</v>
      </c>
      <c r="D1119" s="10">
        <v>9.028486361E9</v>
      </c>
      <c r="E1119" s="9" t="s">
        <v>4074</v>
      </c>
      <c r="F1119" s="11" t="s">
        <v>62</v>
      </c>
      <c r="G1119" s="12" t="s">
        <v>68</v>
      </c>
      <c r="H1119" s="13">
        <v>46225.0</v>
      </c>
      <c r="I1119" s="14" t="str">
        <f>VLOOKUP(E1119,Sheet2!A:C,3,0)</f>
        <v>PE00222700086230602</v>
      </c>
      <c r="J1119" s="15" t="s">
        <v>4076</v>
      </c>
      <c r="K1119" s="15" t="s">
        <v>5864</v>
      </c>
    </row>
    <row r="1120">
      <c r="A1120" s="7" t="s">
        <v>5865</v>
      </c>
      <c r="B1120" s="8">
        <v>39.0</v>
      </c>
      <c r="C1120" s="9" t="s">
        <v>116</v>
      </c>
      <c r="D1120" s="10">
        <v>9.7668129E9</v>
      </c>
      <c r="E1120" s="9" t="s">
        <v>4077</v>
      </c>
      <c r="F1120" s="11" t="s">
        <v>62</v>
      </c>
      <c r="G1120" s="12" t="s">
        <v>68</v>
      </c>
      <c r="H1120" s="13">
        <v>46225.0</v>
      </c>
      <c r="I1120" s="14" t="str">
        <f>VLOOKUP(E1120,Sheet2!A:C,3,0)</f>
        <v>PE00222700086230634</v>
      </c>
      <c r="J1120" s="15" t="s">
        <v>4079</v>
      </c>
      <c r="K1120" s="15" t="s">
        <v>5866</v>
      </c>
    </row>
    <row r="1121">
      <c r="A1121" s="7" t="s">
        <v>5867</v>
      </c>
      <c r="B1121" s="8">
        <v>47.0</v>
      </c>
      <c r="C1121" s="9" t="s">
        <v>116</v>
      </c>
      <c r="D1121" s="10">
        <v>9.167379658E9</v>
      </c>
      <c r="E1121" s="9" t="s">
        <v>4090</v>
      </c>
      <c r="F1121" s="11" t="s">
        <v>62</v>
      </c>
      <c r="G1121" s="12" t="s">
        <v>68</v>
      </c>
      <c r="H1121" s="13">
        <v>46225.0</v>
      </c>
      <c r="I1121" s="14" t="str">
        <f>VLOOKUP(E1121,Sheet2!A:C,3,0)</f>
        <v>PE00222700086231096</v>
      </c>
      <c r="J1121" s="15" t="s">
        <v>4092</v>
      </c>
      <c r="K1121" s="15" t="s">
        <v>5868</v>
      </c>
    </row>
    <row r="1122">
      <c r="A1122" s="7" t="s">
        <v>5869</v>
      </c>
      <c r="B1122" s="8">
        <v>35.0</v>
      </c>
      <c r="C1122" s="9" t="s">
        <v>116</v>
      </c>
      <c r="D1122" s="10">
        <v>9.72962063E9</v>
      </c>
      <c r="E1122" s="9" t="s">
        <v>4080</v>
      </c>
      <c r="F1122" s="11" t="s">
        <v>62</v>
      </c>
      <c r="G1122" s="12" t="s">
        <v>68</v>
      </c>
      <c r="H1122" s="13">
        <v>46225.0</v>
      </c>
      <c r="I1122" s="14" t="str">
        <f>VLOOKUP(E1122,Sheet2!A:C,3,0)</f>
        <v>PE00222700086230658</v>
      </c>
      <c r="J1122" s="15" t="s">
        <v>4082</v>
      </c>
      <c r="K1122" s="15" t="s">
        <v>5870</v>
      </c>
    </row>
    <row r="1123">
      <c r="A1123" s="7" t="s">
        <v>5871</v>
      </c>
      <c r="B1123" s="8">
        <v>47.0</v>
      </c>
      <c r="C1123" s="9" t="s">
        <v>116</v>
      </c>
      <c r="D1123" s="10">
        <v>9.37281588E9</v>
      </c>
      <c r="E1123" s="9" t="s">
        <v>4085</v>
      </c>
      <c r="F1123" s="11" t="s">
        <v>62</v>
      </c>
      <c r="G1123" s="12" t="s">
        <v>68</v>
      </c>
      <c r="H1123" s="13">
        <v>46225.0</v>
      </c>
      <c r="I1123" s="14" t="str">
        <f>VLOOKUP(E1123,Sheet2!A:C,3,0)</f>
        <v>PE00222700086230751</v>
      </c>
      <c r="J1123" s="15" t="s">
        <v>4087</v>
      </c>
      <c r="K1123" s="15" t="s">
        <v>5872</v>
      </c>
    </row>
    <row r="1124">
      <c r="A1124" s="7" t="s">
        <v>5873</v>
      </c>
      <c r="B1124" s="8">
        <v>34.0</v>
      </c>
      <c r="C1124" s="9" t="s">
        <v>116</v>
      </c>
      <c r="D1124" s="10">
        <v>9.403594813E9</v>
      </c>
      <c r="E1124" s="9" t="s">
        <v>4094</v>
      </c>
      <c r="F1124" s="11" t="s">
        <v>62</v>
      </c>
      <c r="G1124" s="12" t="s">
        <v>68</v>
      </c>
      <c r="H1124" s="13">
        <v>46225.0</v>
      </c>
      <c r="I1124" s="14" t="str">
        <f>VLOOKUP(E1124,Sheet2!A:C,3,0)</f>
        <v>PE00222700086231139</v>
      </c>
      <c r="J1124" s="15" t="s">
        <v>4097</v>
      </c>
      <c r="K1124" s="15" t="s">
        <v>5874</v>
      </c>
    </row>
    <row r="1125">
      <c r="A1125" s="7" t="s">
        <v>5875</v>
      </c>
      <c r="B1125" s="8">
        <v>34.0</v>
      </c>
      <c r="C1125" s="9" t="s">
        <v>116</v>
      </c>
      <c r="D1125" s="10">
        <v>9.77316492E9</v>
      </c>
      <c r="E1125" s="9" t="s">
        <v>4098</v>
      </c>
      <c r="F1125" s="11" t="s">
        <v>62</v>
      </c>
      <c r="G1125" s="12" t="s">
        <v>68</v>
      </c>
      <c r="H1125" s="13">
        <v>46225.0</v>
      </c>
      <c r="I1125" s="14" t="str">
        <f>VLOOKUP(E1125,Sheet2!A:C,3,0)</f>
        <v>PE00222700086231175</v>
      </c>
      <c r="J1125" s="15" t="s">
        <v>4100</v>
      </c>
      <c r="K1125" s="15" t="s">
        <v>5876</v>
      </c>
    </row>
    <row r="1126">
      <c r="A1126" s="7" t="s">
        <v>5877</v>
      </c>
      <c r="B1126" s="8">
        <v>33.0</v>
      </c>
      <c r="C1126" s="9" t="s">
        <v>116</v>
      </c>
      <c r="D1126" s="10">
        <v>9.4723907E9</v>
      </c>
      <c r="E1126" s="9" t="s">
        <v>4101</v>
      </c>
      <c r="F1126" s="11" t="s">
        <v>62</v>
      </c>
      <c r="G1126" s="12" t="s">
        <v>68</v>
      </c>
      <c r="H1126" s="13">
        <v>46225.0</v>
      </c>
      <c r="I1126" s="14" t="str">
        <f>VLOOKUP(E1126,Sheet2!A:C,3,0)</f>
        <v>PE00222700086231202</v>
      </c>
      <c r="J1126" s="15" t="s">
        <v>4103</v>
      </c>
      <c r="K1126" s="15" t="s">
        <v>5878</v>
      </c>
    </row>
    <row r="1127">
      <c r="A1127" s="7" t="s">
        <v>5879</v>
      </c>
      <c r="B1127" s="8">
        <v>32.0</v>
      </c>
      <c r="C1127" s="9" t="s">
        <v>52</v>
      </c>
      <c r="D1127" s="10">
        <v>9.768875836E9</v>
      </c>
      <c r="E1127" s="9" t="s">
        <v>4104</v>
      </c>
      <c r="F1127" s="11" t="s">
        <v>62</v>
      </c>
      <c r="G1127" s="12" t="s">
        <v>68</v>
      </c>
      <c r="H1127" s="13">
        <v>46225.0</v>
      </c>
      <c r="I1127" s="14" t="str">
        <f>VLOOKUP(E1127,Sheet2!A:C,3,0)</f>
        <v>PE00222700086231216</v>
      </c>
      <c r="J1127" s="15" t="s">
        <v>4106</v>
      </c>
      <c r="K1127" s="15" t="s">
        <v>5880</v>
      </c>
    </row>
    <row r="1128">
      <c r="A1128" s="7" t="s">
        <v>5881</v>
      </c>
      <c r="B1128" s="8">
        <v>43.0</v>
      </c>
      <c r="C1128" s="9" t="s">
        <v>52</v>
      </c>
      <c r="D1128" s="10">
        <v>9.920755307E9</v>
      </c>
      <c r="E1128" s="9" t="s">
        <v>4107</v>
      </c>
      <c r="F1128" s="11" t="s">
        <v>62</v>
      </c>
      <c r="G1128" s="12" t="s">
        <v>68</v>
      </c>
      <c r="H1128" s="13">
        <v>46225.0</v>
      </c>
      <c r="I1128" s="14" t="str">
        <f>VLOOKUP(E1128,Sheet2!A:C,3,0)</f>
        <v>PE00222700086231336</v>
      </c>
      <c r="J1128" s="15" t="s">
        <v>4110</v>
      </c>
      <c r="K1128" s="15" t="s">
        <v>5882</v>
      </c>
    </row>
    <row r="1129">
      <c r="A1129" s="7" t="s">
        <v>5883</v>
      </c>
      <c r="B1129" s="8">
        <v>55.0</v>
      </c>
      <c r="C1129" s="9" t="s">
        <v>116</v>
      </c>
      <c r="D1129" s="10">
        <v>9.819843596E9</v>
      </c>
      <c r="E1129" s="9" t="s">
        <v>4112</v>
      </c>
      <c r="F1129" s="11" t="s">
        <v>62</v>
      </c>
      <c r="G1129" s="12" t="s">
        <v>68</v>
      </c>
      <c r="H1129" s="13">
        <v>46225.0</v>
      </c>
      <c r="I1129" s="14" t="str">
        <f>VLOOKUP(E1129,Sheet2!A:C,3,0)</f>
        <v>PE00222700086231376</v>
      </c>
      <c r="J1129" s="15" t="s">
        <v>4114</v>
      </c>
      <c r="K1129" s="15" t="s">
        <v>5884</v>
      </c>
    </row>
    <row r="1130">
      <c r="A1130" s="7" t="s">
        <v>5885</v>
      </c>
      <c r="B1130" s="8" t="s">
        <v>5886</v>
      </c>
      <c r="C1130" s="9" t="s">
        <v>116</v>
      </c>
      <c r="D1130" s="10">
        <v>9.833646969E9</v>
      </c>
      <c r="E1130" s="9" t="s">
        <v>4115</v>
      </c>
      <c r="F1130" s="11" t="s">
        <v>62</v>
      </c>
      <c r="G1130" s="12" t="s">
        <v>68</v>
      </c>
      <c r="H1130" s="13">
        <v>46225.0</v>
      </c>
      <c r="I1130" s="14" t="str">
        <f>VLOOKUP(E1130,Sheet2!A:C,3,0)</f>
        <v>PE00222700086231391</v>
      </c>
      <c r="J1130" s="15" t="s">
        <v>4117</v>
      </c>
      <c r="K1130" s="15" t="s">
        <v>5887</v>
      </c>
    </row>
    <row r="1131">
      <c r="A1131" s="7" t="s">
        <v>5888</v>
      </c>
      <c r="B1131" s="8">
        <v>33.0</v>
      </c>
      <c r="C1131" s="9" t="s">
        <v>116</v>
      </c>
      <c r="D1131" s="10">
        <v>7.875577577E9</v>
      </c>
      <c r="E1131" s="9" t="s">
        <v>4118</v>
      </c>
      <c r="F1131" s="11" t="s">
        <v>62</v>
      </c>
      <c r="G1131" s="12" t="s">
        <v>68</v>
      </c>
      <c r="H1131" s="13">
        <v>46225.0</v>
      </c>
      <c r="I1131" s="14" t="str">
        <f>VLOOKUP(E1131,Sheet2!A:C,3,0)</f>
        <v>PE00222700086231419</v>
      </c>
      <c r="J1131" s="15" t="s">
        <v>4120</v>
      </c>
      <c r="K1131" s="15" t="s">
        <v>5889</v>
      </c>
    </row>
    <row r="1132">
      <c r="A1132" s="7" t="s">
        <v>5890</v>
      </c>
      <c r="B1132" s="8">
        <v>50.0</v>
      </c>
      <c r="C1132" s="9" t="s">
        <v>116</v>
      </c>
      <c r="D1132" s="10">
        <v>9.98759987E9</v>
      </c>
      <c r="E1132" s="9" t="s">
        <v>4122</v>
      </c>
      <c r="F1132" s="11" t="s">
        <v>62</v>
      </c>
      <c r="G1132" s="12" t="s">
        <v>68</v>
      </c>
      <c r="H1132" s="13">
        <v>46225.0</v>
      </c>
      <c r="I1132" s="14" t="str">
        <f>VLOOKUP(E1132,Sheet2!A:C,3,0)</f>
        <v>PE00222700086231462</v>
      </c>
      <c r="J1132" s="15" t="s">
        <v>4125</v>
      </c>
      <c r="K1132" s="15" t="s">
        <v>5891</v>
      </c>
    </row>
    <row r="1133">
      <c r="A1133" s="7" t="s">
        <v>5892</v>
      </c>
      <c r="B1133" s="8">
        <v>33.0</v>
      </c>
      <c r="C1133" s="9" t="s">
        <v>116</v>
      </c>
      <c r="D1133" s="10">
        <v>8.793737315E9</v>
      </c>
      <c r="E1133" s="9" t="s">
        <v>4126</v>
      </c>
      <c r="F1133" s="11" t="s">
        <v>62</v>
      </c>
      <c r="G1133" s="12" t="s">
        <v>68</v>
      </c>
      <c r="H1133" s="13">
        <v>46225.0</v>
      </c>
      <c r="I1133" s="14" t="str">
        <f>VLOOKUP(E1133,Sheet2!A:C,3,0)</f>
        <v>PE00222700086231570</v>
      </c>
      <c r="J1133" s="15" t="s">
        <v>4130</v>
      </c>
      <c r="K1133" s="15" t="s">
        <v>5893</v>
      </c>
    </row>
    <row r="1134">
      <c r="A1134" s="7" t="s">
        <v>5894</v>
      </c>
      <c r="B1134" s="8">
        <v>31.0</v>
      </c>
      <c r="C1134" s="9" t="s">
        <v>52</v>
      </c>
      <c r="D1134" s="10">
        <v>9.768081059E9</v>
      </c>
      <c r="E1134" s="9" t="s">
        <v>4131</v>
      </c>
      <c r="F1134" s="11" t="s">
        <v>62</v>
      </c>
      <c r="G1134" s="12" t="s">
        <v>68</v>
      </c>
      <c r="H1134" s="13">
        <v>46225.0</v>
      </c>
      <c r="I1134" s="14" t="str">
        <f>VLOOKUP(E1134,Sheet2!A:C,3,0)</f>
        <v>PE00222700086231598</v>
      </c>
      <c r="J1134" s="15" t="s">
        <v>4133</v>
      </c>
      <c r="K1134" s="15" t="s">
        <v>5895</v>
      </c>
    </row>
    <row r="1135">
      <c r="A1135" s="7" t="s">
        <v>5896</v>
      </c>
      <c r="B1135" s="8">
        <v>25.0</v>
      </c>
      <c r="C1135" s="9" t="s">
        <v>52</v>
      </c>
      <c r="D1135" s="10">
        <v>9.021327568E9</v>
      </c>
      <c r="E1135" s="9" t="s">
        <v>4134</v>
      </c>
      <c r="F1135" s="11" t="s">
        <v>62</v>
      </c>
      <c r="G1135" s="12" t="s">
        <v>68</v>
      </c>
      <c r="H1135" s="13">
        <v>46225.0</v>
      </c>
      <c r="I1135" s="14" t="str">
        <f>VLOOKUP(E1135,Sheet2!A:C,3,0)</f>
        <v>PE00222700086231630</v>
      </c>
      <c r="J1135" s="15" t="s">
        <v>4136</v>
      </c>
      <c r="K1135" s="15" t="s">
        <v>5897</v>
      </c>
    </row>
    <row r="1136">
      <c r="A1136" s="7" t="s">
        <v>5898</v>
      </c>
      <c r="B1136" s="8">
        <v>24.0</v>
      </c>
      <c r="C1136" s="9" t="s">
        <v>52</v>
      </c>
      <c r="D1136" s="10">
        <v>9.011393847E9</v>
      </c>
      <c r="E1136" s="9" t="s">
        <v>4137</v>
      </c>
      <c r="F1136" s="11" t="s">
        <v>62</v>
      </c>
      <c r="G1136" s="12" t="s">
        <v>68</v>
      </c>
      <c r="H1136" s="13">
        <v>46225.0</v>
      </c>
      <c r="I1136" s="14" t="str">
        <f>VLOOKUP(E1136,Sheet2!A:C,3,0)</f>
        <v>PE00222700086231646</v>
      </c>
      <c r="J1136" s="15" t="s">
        <v>4139</v>
      </c>
      <c r="K1136" s="15" t="s">
        <v>5899</v>
      </c>
    </row>
    <row r="1137">
      <c r="A1137" s="7" t="s">
        <v>5900</v>
      </c>
      <c r="B1137" s="8">
        <v>44.0</v>
      </c>
      <c r="C1137" s="9" t="s">
        <v>116</v>
      </c>
      <c r="D1137" s="10">
        <v>8.779667224E9</v>
      </c>
      <c r="E1137" s="9" t="s">
        <v>4142</v>
      </c>
      <c r="F1137" s="11" t="s">
        <v>62</v>
      </c>
      <c r="G1137" s="12" t="s">
        <v>68</v>
      </c>
      <c r="H1137" s="13">
        <v>46225.0</v>
      </c>
      <c r="I1137" s="14" t="str">
        <f>VLOOKUP(E1137,Sheet2!A:C,3,0)</f>
        <v>PE00222700086231789</v>
      </c>
      <c r="J1137" s="15" t="s">
        <v>4144</v>
      </c>
      <c r="K1137" s="15" t="s">
        <v>5901</v>
      </c>
    </row>
    <row r="1138">
      <c r="A1138" s="7" t="s">
        <v>5902</v>
      </c>
      <c r="B1138" s="8">
        <v>33.0</v>
      </c>
      <c r="C1138" s="9" t="s">
        <v>52</v>
      </c>
      <c r="D1138" s="10">
        <v>9.920818766E9</v>
      </c>
      <c r="E1138" s="9" t="s">
        <v>4145</v>
      </c>
      <c r="F1138" s="11" t="s">
        <v>62</v>
      </c>
      <c r="G1138" s="12" t="s">
        <v>68</v>
      </c>
      <c r="H1138" s="13">
        <v>46225.0</v>
      </c>
      <c r="I1138" s="14" t="str">
        <f>VLOOKUP(E1138,Sheet2!A:C,3,0)</f>
        <v>PE00222700086231925</v>
      </c>
      <c r="J1138" s="15" t="s">
        <v>4149</v>
      </c>
      <c r="K1138" s="15" t="s">
        <v>5903</v>
      </c>
    </row>
    <row r="1139">
      <c r="A1139" s="7" t="s">
        <v>5904</v>
      </c>
      <c r="B1139" s="8">
        <v>60.0</v>
      </c>
      <c r="C1139" s="9" t="s">
        <v>116</v>
      </c>
      <c r="D1139" s="10">
        <v>9.821115376E9</v>
      </c>
      <c r="E1139" s="9" t="s">
        <v>4150</v>
      </c>
      <c r="F1139" s="11" t="s">
        <v>62</v>
      </c>
      <c r="G1139" s="12" t="s">
        <v>68</v>
      </c>
      <c r="H1139" s="13">
        <v>46225.0</v>
      </c>
      <c r="I1139" s="14" t="str">
        <f>VLOOKUP(E1139,Sheet2!A:C,3,0)</f>
        <v>PE00222700086232097</v>
      </c>
      <c r="J1139" s="15" t="s">
        <v>4152</v>
      </c>
      <c r="K1139" s="15" t="s">
        <v>5905</v>
      </c>
    </row>
    <row r="1140">
      <c r="A1140" s="7" t="s">
        <v>5906</v>
      </c>
      <c r="B1140" s="8">
        <v>33.0</v>
      </c>
      <c r="C1140" s="9" t="s">
        <v>116</v>
      </c>
      <c r="D1140" s="10">
        <v>9.768720915E9</v>
      </c>
      <c r="E1140" s="9" t="s">
        <v>4153</v>
      </c>
      <c r="F1140" s="11" t="s">
        <v>62</v>
      </c>
      <c r="G1140" s="12" t="s">
        <v>68</v>
      </c>
      <c r="H1140" s="13">
        <v>46225.0</v>
      </c>
      <c r="I1140" s="14" t="str">
        <f>VLOOKUP(E1140,Sheet2!A:C,3,0)</f>
        <v>PE00222700086232401</v>
      </c>
      <c r="J1140" s="15" t="s">
        <v>4155</v>
      </c>
      <c r="K1140" s="15" t="s">
        <v>5907</v>
      </c>
    </row>
    <row r="1141">
      <c r="A1141" s="7" t="s">
        <v>5908</v>
      </c>
      <c r="B1141" s="8">
        <v>49.0</v>
      </c>
      <c r="C1141" s="9" t="s">
        <v>52</v>
      </c>
      <c r="D1141" s="10">
        <v>9.619117837E9</v>
      </c>
      <c r="E1141" s="9" t="s">
        <v>4158</v>
      </c>
      <c r="F1141" s="11" t="s">
        <v>62</v>
      </c>
      <c r="G1141" s="12" t="s">
        <v>68</v>
      </c>
      <c r="H1141" s="13">
        <v>46225.0</v>
      </c>
      <c r="I1141" s="14" t="str">
        <f>VLOOKUP(E1141,Sheet2!A:C,3,0)</f>
        <v>PE00222700086232549</v>
      </c>
      <c r="J1141" s="15" t="s">
        <v>4160</v>
      </c>
      <c r="K1141" s="15" t="s">
        <v>5909</v>
      </c>
    </row>
    <row r="1142">
      <c r="A1142" s="7" t="s">
        <v>5910</v>
      </c>
      <c r="B1142" s="8">
        <v>55.0</v>
      </c>
      <c r="C1142" s="9" t="s">
        <v>116</v>
      </c>
      <c r="D1142" s="10">
        <v>9.769655547E9</v>
      </c>
      <c r="E1142" s="9" t="s">
        <v>4163</v>
      </c>
      <c r="F1142" s="11" t="s">
        <v>62</v>
      </c>
      <c r="G1142" s="12" t="s">
        <v>68</v>
      </c>
      <c r="H1142" s="13">
        <v>46225.0</v>
      </c>
      <c r="I1142" s="14" t="str">
        <f>VLOOKUP(E1142,Sheet2!A:C,3,0)</f>
        <v>PE00222700086233162</v>
      </c>
      <c r="J1142" s="15" t="s">
        <v>4165</v>
      </c>
      <c r="K1142" s="15" t="s">
        <v>5911</v>
      </c>
    </row>
    <row r="1143">
      <c r="A1143" s="7" t="s">
        <v>5912</v>
      </c>
      <c r="B1143" s="8">
        <v>53.0</v>
      </c>
      <c r="C1143" s="9" t="s">
        <v>116</v>
      </c>
      <c r="D1143" s="10">
        <v>9.706506195E9</v>
      </c>
      <c r="E1143" s="9" t="s">
        <v>4167</v>
      </c>
      <c r="F1143" s="11" t="s">
        <v>62</v>
      </c>
      <c r="G1143" s="12" t="s">
        <v>68</v>
      </c>
      <c r="H1143" s="13">
        <v>46225.0</v>
      </c>
      <c r="I1143" s="14" t="str">
        <f>VLOOKUP(E1143,Sheet2!A:C,3,0)</f>
        <v>PE00222700086233425</v>
      </c>
      <c r="J1143" s="15" t="s">
        <v>4170</v>
      </c>
      <c r="K1143" s="15" t="s">
        <v>5913</v>
      </c>
    </row>
    <row r="1144">
      <c r="A1144" s="7" t="s">
        <v>5914</v>
      </c>
      <c r="B1144" s="8">
        <v>49.0</v>
      </c>
      <c r="C1144" s="9" t="s">
        <v>116</v>
      </c>
      <c r="D1144" s="10">
        <v>9.819851517E9</v>
      </c>
      <c r="E1144" s="9" t="s">
        <v>4171</v>
      </c>
      <c r="F1144" s="11" t="s">
        <v>62</v>
      </c>
      <c r="G1144" s="12" t="s">
        <v>68</v>
      </c>
      <c r="H1144" s="13">
        <v>46225.0</v>
      </c>
      <c r="I1144" s="14" t="str">
        <f>VLOOKUP(E1144,Sheet2!A:C,3,0)</f>
        <v>PE00222700086233660</v>
      </c>
      <c r="J1144" s="15" t="s">
        <v>4173</v>
      </c>
      <c r="K1144" s="15" t="s">
        <v>5915</v>
      </c>
    </row>
    <row r="1145">
      <c r="A1145" s="7" t="s">
        <v>5916</v>
      </c>
      <c r="B1145" s="8">
        <v>34.0</v>
      </c>
      <c r="C1145" s="9" t="s">
        <v>116</v>
      </c>
      <c r="D1145" s="10">
        <v>8.793420386E9</v>
      </c>
      <c r="E1145" s="9" t="s">
        <v>4174</v>
      </c>
      <c r="F1145" s="11" t="s">
        <v>62</v>
      </c>
      <c r="G1145" s="12" t="s">
        <v>68</v>
      </c>
      <c r="H1145" s="13">
        <v>46225.0</v>
      </c>
      <c r="I1145" s="14" t="str">
        <f>VLOOKUP(E1145,Sheet2!A:C,3,0)</f>
        <v>PE00222700086234256</v>
      </c>
      <c r="J1145" s="15" t="s">
        <v>4176</v>
      </c>
      <c r="K1145" s="15" t="s">
        <v>5917</v>
      </c>
    </row>
    <row r="1146">
      <c r="A1146" s="7" t="s">
        <v>5918</v>
      </c>
      <c r="B1146" s="8">
        <v>43.0</v>
      </c>
      <c r="C1146" s="9" t="s">
        <v>116</v>
      </c>
      <c r="D1146" s="10">
        <v>9.70220065E9</v>
      </c>
      <c r="E1146" s="9" t="s">
        <v>4177</v>
      </c>
      <c r="F1146" s="11" t="s">
        <v>62</v>
      </c>
      <c r="G1146" s="12" t="s">
        <v>68</v>
      </c>
      <c r="H1146" s="13">
        <v>46225.0</v>
      </c>
      <c r="I1146" s="14" t="str">
        <f>VLOOKUP(E1146,Sheet2!A:C,3,0)</f>
        <v>PE00222700086234489</v>
      </c>
      <c r="J1146" s="15" t="s">
        <v>4179</v>
      </c>
      <c r="K1146" s="15" t="s">
        <v>5919</v>
      </c>
    </row>
    <row r="1147">
      <c r="A1147" s="7" t="s">
        <v>5920</v>
      </c>
      <c r="B1147" s="8">
        <v>28.0</v>
      </c>
      <c r="C1147" s="9" t="s">
        <v>52</v>
      </c>
      <c r="D1147" s="10">
        <v>9.082782185E9</v>
      </c>
      <c r="E1147" s="9" t="s">
        <v>4180</v>
      </c>
      <c r="F1147" s="11" t="s">
        <v>62</v>
      </c>
      <c r="G1147" s="12" t="s">
        <v>68</v>
      </c>
      <c r="H1147" s="13">
        <v>46225.0</v>
      </c>
      <c r="I1147" s="14" t="str">
        <f>VLOOKUP(E1147,Sheet2!A:C,3,0)</f>
        <v>PE00222700086234711</v>
      </c>
      <c r="J1147" s="15" t="s">
        <v>4182</v>
      </c>
      <c r="K1147" s="15" t="s">
        <v>5921</v>
      </c>
    </row>
    <row r="1148">
      <c r="A1148" s="7" t="s">
        <v>5922</v>
      </c>
      <c r="B1148" s="8">
        <v>25.0</v>
      </c>
      <c r="C1148" s="9" t="s">
        <v>116</v>
      </c>
      <c r="D1148" s="10">
        <v>7.387873716E9</v>
      </c>
      <c r="E1148" s="9" t="s">
        <v>4183</v>
      </c>
      <c r="F1148" s="11" t="s">
        <v>62</v>
      </c>
      <c r="G1148" s="12" t="s">
        <v>68</v>
      </c>
      <c r="H1148" s="13">
        <v>46225.0</v>
      </c>
      <c r="I1148" s="14" t="str">
        <f>VLOOKUP(E1148,Sheet2!A:C,3,0)</f>
        <v>PE00222700086234883</v>
      </c>
      <c r="J1148" s="15" t="s">
        <v>4186</v>
      </c>
      <c r="K1148" s="15" t="s">
        <v>5923</v>
      </c>
    </row>
    <row r="1149">
      <c r="A1149" s="7" t="s">
        <v>5924</v>
      </c>
      <c r="B1149" s="8">
        <v>25.0</v>
      </c>
      <c r="C1149" s="9" t="s">
        <v>116</v>
      </c>
      <c r="D1149" s="10">
        <v>9.309542225E9</v>
      </c>
      <c r="E1149" s="9" t="s">
        <v>4188</v>
      </c>
      <c r="F1149" s="11" t="s">
        <v>62</v>
      </c>
      <c r="G1149" s="12" t="s">
        <v>68</v>
      </c>
      <c r="H1149" s="13">
        <v>46225.0</v>
      </c>
      <c r="I1149" s="14" t="str">
        <f>VLOOKUP(E1149,Sheet2!A:C,3,0)</f>
        <v>PE00222700086234899</v>
      </c>
      <c r="J1149" s="15" t="s">
        <v>4190</v>
      </c>
      <c r="K1149" s="15" t="s">
        <v>5925</v>
      </c>
    </row>
    <row r="1150">
      <c r="A1150" s="7" t="s">
        <v>5926</v>
      </c>
      <c r="B1150" s="8">
        <v>24.0</v>
      </c>
      <c r="C1150" s="9" t="s">
        <v>116</v>
      </c>
      <c r="D1150" s="10">
        <v>7.020283743E9</v>
      </c>
      <c r="E1150" s="9" t="s">
        <v>4191</v>
      </c>
      <c r="F1150" s="11" t="s">
        <v>62</v>
      </c>
      <c r="G1150" s="12" t="s">
        <v>68</v>
      </c>
      <c r="H1150" s="13">
        <v>46225.0</v>
      </c>
      <c r="I1150" s="14" t="str">
        <f>VLOOKUP(E1150,Sheet2!A:C,3,0)</f>
        <v>PE00222700086234906</v>
      </c>
      <c r="J1150" s="15" t="s">
        <v>4193</v>
      </c>
      <c r="K1150" s="15" t="s">
        <v>5927</v>
      </c>
    </row>
    <row r="1151">
      <c r="A1151" s="7" t="s">
        <v>5928</v>
      </c>
      <c r="B1151" s="8">
        <v>25.0</v>
      </c>
      <c r="C1151" s="9" t="s">
        <v>116</v>
      </c>
      <c r="D1151" s="10">
        <v>9.970580863E9</v>
      </c>
      <c r="E1151" s="9" t="s">
        <v>4194</v>
      </c>
      <c r="F1151" s="11" t="s">
        <v>62</v>
      </c>
      <c r="G1151" s="12" t="s">
        <v>68</v>
      </c>
      <c r="H1151" s="13">
        <v>46225.0</v>
      </c>
      <c r="I1151" s="14" t="str">
        <f>VLOOKUP(E1151,Sheet2!A:C,3,0)</f>
        <v>PE00222700086234922</v>
      </c>
      <c r="J1151" s="15" t="s">
        <v>4196</v>
      </c>
      <c r="K1151" s="15" t="s">
        <v>5929</v>
      </c>
    </row>
    <row r="1152">
      <c r="A1152" s="7" t="s">
        <v>5930</v>
      </c>
      <c r="B1152" s="8">
        <v>26.0</v>
      </c>
      <c r="C1152" s="9" t="s">
        <v>116</v>
      </c>
      <c r="D1152" s="10">
        <v>9.175470393E9</v>
      </c>
      <c r="E1152" s="9" t="s">
        <v>4197</v>
      </c>
      <c r="F1152" s="11" t="s">
        <v>62</v>
      </c>
      <c r="G1152" s="12" t="s">
        <v>68</v>
      </c>
      <c r="H1152" s="13">
        <v>46225.0</v>
      </c>
      <c r="I1152" s="14" t="str">
        <f>VLOOKUP(E1152,Sheet2!A:C,3,0)</f>
        <v>PE00222700086234945</v>
      </c>
      <c r="J1152" s="15" t="s">
        <v>4199</v>
      </c>
      <c r="K1152" s="15" t="s">
        <v>5931</v>
      </c>
    </row>
    <row r="1153">
      <c r="A1153" s="7" t="s">
        <v>5932</v>
      </c>
      <c r="B1153" s="8">
        <v>25.0</v>
      </c>
      <c r="C1153" s="9" t="s">
        <v>52</v>
      </c>
      <c r="D1153" s="10">
        <v>9.325641986E9</v>
      </c>
      <c r="E1153" s="9" t="s">
        <v>4208</v>
      </c>
      <c r="F1153" s="11" t="s">
        <v>62</v>
      </c>
      <c r="G1153" s="12" t="s">
        <v>68</v>
      </c>
      <c r="H1153" s="13">
        <v>46225.0</v>
      </c>
      <c r="I1153" s="14" t="str">
        <f>VLOOKUP(E1153,Sheet2!A:C,3,0)</f>
        <v>PE00222700086235236</v>
      </c>
      <c r="J1153" s="15" t="s">
        <v>4210</v>
      </c>
      <c r="K1153" s="15" t="s">
        <v>5933</v>
      </c>
    </row>
    <row r="1154">
      <c r="A1154" s="7" t="s">
        <v>5934</v>
      </c>
      <c r="B1154" s="8">
        <v>25.0</v>
      </c>
      <c r="C1154" s="9" t="s">
        <v>52</v>
      </c>
      <c r="D1154" s="10">
        <v>9.76908359E9</v>
      </c>
      <c r="E1154" s="9" t="s">
        <v>4200</v>
      </c>
      <c r="F1154" s="11" t="s">
        <v>62</v>
      </c>
      <c r="G1154" s="12" t="s">
        <v>68</v>
      </c>
      <c r="H1154" s="13">
        <v>46225.0</v>
      </c>
      <c r="I1154" s="14" t="str">
        <f>VLOOKUP(E1154,Sheet2!A:C,3,0)</f>
        <v>PE00222700086235049</v>
      </c>
      <c r="J1154" s="15" t="s">
        <v>4203</v>
      </c>
      <c r="K1154" s="15" t="s">
        <v>5935</v>
      </c>
    </row>
    <row r="1155">
      <c r="A1155" s="7" t="s">
        <v>5936</v>
      </c>
      <c r="B1155" s="8">
        <v>24.0</v>
      </c>
      <c r="C1155" s="9" t="s">
        <v>116</v>
      </c>
      <c r="D1155" s="10">
        <v>9.137872584E9</v>
      </c>
      <c r="E1155" s="9" t="s">
        <v>4205</v>
      </c>
      <c r="F1155" s="11" t="s">
        <v>62</v>
      </c>
      <c r="G1155" s="12" t="s">
        <v>68</v>
      </c>
      <c r="H1155" s="13">
        <v>46225.0</v>
      </c>
      <c r="I1155" s="14" t="str">
        <f>VLOOKUP(E1155,Sheet2!A:C,3,0)</f>
        <v>PE00222700086235104</v>
      </c>
      <c r="J1155" s="15" t="s">
        <v>4207</v>
      </c>
      <c r="K1155" s="15" t="s">
        <v>5937</v>
      </c>
    </row>
    <row r="1156">
      <c r="A1156" s="7" t="s">
        <v>5938</v>
      </c>
      <c r="B1156" s="8">
        <v>23.0</v>
      </c>
      <c r="C1156" s="9" t="s">
        <v>52</v>
      </c>
      <c r="D1156" s="10">
        <v>7.498718604E9</v>
      </c>
      <c r="E1156" s="9" t="s">
        <v>4211</v>
      </c>
      <c r="F1156" s="11" t="s">
        <v>62</v>
      </c>
      <c r="G1156" s="12" t="s">
        <v>68</v>
      </c>
      <c r="H1156" s="13">
        <v>46225.0</v>
      </c>
      <c r="I1156" s="14" t="str">
        <f>VLOOKUP(E1156,Sheet2!A:C,3,0)</f>
        <v>PE00222700086235253</v>
      </c>
      <c r="J1156" s="15" t="s">
        <v>4213</v>
      </c>
      <c r="K1156" s="15" t="s">
        <v>5939</v>
      </c>
    </row>
    <row r="1157">
      <c r="A1157" s="7" t="s">
        <v>5940</v>
      </c>
      <c r="B1157" s="8">
        <v>41.0</v>
      </c>
      <c r="C1157" s="9" t="s">
        <v>116</v>
      </c>
      <c r="D1157" s="10">
        <v>9.970821274E9</v>
      </c>
      <c r="E1157" s="9" t="s">
        <v>4218</v>
      </c>
      <c r="F1157" s="11" t="s">
        <v>62</v>
      </c>
      <c r="G1157" s="12" t="s">
        <v>68</v>
      </c>
      <c r="H1157" s="13">
        <v>46225.0</v>
      </c>
      <c r="I1157" s="14" t="str">
        <f>VLOOKUP(E1157,Sheet2!A:C,3,0)</f>
        <v>PE00222700086235543</v>
      </c>
      <c r="J1157" s="15" t="s">
        <v>4220</v>
      </c>
      <c r="K1157" s="15" t="s">
        <v>5941</v>
      </c>
    </row>
    <row r="1158">
      <c r="A1158" s="7" t="s">
        <v>5942</v>
      </c>
      <c r="B1158" s="8">
        <v>51.0</v>
      </c>
      <c r="C1158" s="9" t="s">
        <v>52</v>
      </c>
      <c r="D1158" s="10">
        <v>9.820558707E9</v>
      </c>
      <c r="E1158" s="9" t="s">
        <v>4226</v>
      </c>
      <c r="F1158" s="11" t="s">
        <v>62</v>
      </c>
      <c r="G1158" s="12" t="s">
        <v>68</v>
      </c>
      <c r="H1158" s="13">
        <v>46225.0</v>
      </c>
      <c r="I1158" s="14" t="str">
        <f>VLOOKUP(E1158,Sheet2!A:C,3,0)</f>
        <v>PE00222700086235945</v>
      </c>
      <c r="J1158" s="15" t="s">
        <v>4228</v>
      </c>
      <c r="K1158" s="15" t="s">
        <v>5943</v>
      </c>
    </row>
    <row r="1159">
      <c r="A1159" s="7" t="s">
        <v>5944</v>
      </c>
      <c r="B1159" s="8">
        <v>25.0</v>
      </c>
      <c r="C1159" s="9" t="s">
        <v>116</v>
      </c>
      <c r="D1159" s="10">
        <v>8.60555856E9</v>
      </c>
      <c r="E1159" s="9" t="s">
        <v>4221</v>
      </c>
      <c r="F1159" s="11" t="s">
        <v>62</v>
      </c>
      <c r="G1159" s="12" t="s">
        <v>68</v>
      </c>
      <c r="H1159" s="13">
        <v>46225.0</v>
      </c>
      <c r="I1159" s="14" t="str">
        <f>VLOOKUP(E1159,Sheet2!A:C,3,0)</f>
        <v>PE00222700086235858</v>
      </c>
      <c r="J1159" s="15" t="s">
        <v>4223</v>
      </c>
      <c r="K1159" s="15" t="s">
        <v>5945</v>
      </c>
    </row>
    <row r="1160">
      <c r="A1160" s="7" t="s">
        <v>5946</v>
      </c>
      <c r="B1160" s="8">
        <v>34.0</v>
      </c>
      <c r="C1160" s="9" t="s">
        <v>116</v>
      </c>
      <c r="D1160" s="10">
        <v>9.552693412E9</v>
      </c>
      <c r="E1160" s="9" t="s">
        <v>34</v>
      </c>
      <c r="F1160" s="11" t="s">
        <v>62</v>
      </c>
      <c r="G1160" s="12" t="s">
        <v>68</v>
      </c>
      <c r="H1160" s="13">
        <v>46225.0</v>
      </c>
      <c r="I1160" s="14" t="str">
        <f>VLOOKUP(E1160,Sheet2!A:C,3,0)</f>
        <v>#N/A</v>
      </c>
    </row>
    <row r="1161">
      <c r="A1161" s="7" t="s">
        <v>5947</v>
      </c>
      <c r="B1161" s="8">
        <v>49.0</v>
      </c>
      <c r="C1161" s="9" t="s">
        <v>116</v>
      </c>
      <c r="D1161" s="10">
        <v>8.108445686E9</v>
      </c>
      <c r="E1161" s="9" t="s">
        <v>4231</v>
      </c>
      <c r="F1161" s="11" t="s">
        <v>62</v>
      </c>
      <c r="G1161" s="12" t="s">
        <v>68</v>
      </c>
      <c r="H1161" s="13">
        <v>46225.0</v>
      </c>
      <c r="I1161" s="14" t="str">
        <f>VLOOKUP(E1161,Sheet2!A:C,3,0)</f>
        <v>PE00222700086236356</v>
      </c>
      <c r="J1161" s="15" t="s">
        <v>4233</v>
      </c>
      <c r="K1161" s="15" t="s">
        <v>5948</v>
      </c>
    </row>
    <row r="1162">
      <c r="A1162" s="7" t="s">
        <v>5949</v>
      </c>
      <c r="B1162" s="8">
        <v>45.0</v>
      </c>
      <c r="C1162" s="9" t="s">
        <v>116</v>
      </c>
      <c r="D1162" s="10">
        <v>9.882883572E9</v>
      </c>
      <c r="E1162" s="9" t="s">
        <v>4253</v>
      </c>
      <c r="F1162" s="11" t="s">
        <v>62</v>
      </c>
      <c r="G1162" s="12" t="s">
        <v>68</v>
      </c>
      <c r="H1162" s="13">
        <v>46225.0</v>
      </c>
      <c r="I1162" s="14" t="str">
        <f>VLOOKUP(E1162,Sheet2!A:C,3,0)</f>
        <v>PE00222700086236519</v>
      </c>
      <c r="J1162" s="15" t="s">
        <v>4255</v>
      </c>
      <c r="K1162" s="15" t="s">
        <v>5950</v>
      </c>
    </row>
    <row r="1163">
      <c r="A1163" s="7" t="s">
        <v>5951</v>
      </c>
      <c r="B1163" s="8">
        <v>55.0</v>
      </c>
      <c r="C1163" s="9" t="s">
        <v>116</v>
      </c>
      <c r="D1163" s="10" t="s">
        <v>5952</v>
      </c>
      <c r="E1163" s="9" t="s">
        <v>4273</v>
      </c>
      <c r="F1163" s="11" t="s">
        <v>62</v>
      </c>
      <c r="G1163" s="12" t="s">
        <v>68</v>
      </c>
      <c r="H1163" s="13">
        <v>46225.0</v>
      </c>
      <c r="I1163" s="14" t="str">
        <f>VLOOKUP(E1163,Sheet2!A:C,3,0)</f>
        <v>PE00222700086237428</v>
      </c>
      <c r="J1163" s="15" t="s">
        <v>4275</v>
      </c>
      <c r="K1163" s="15" t="s">
        <v>5953</v>
      </c>
    </row>
    <row r="1164">
      <c r="A1164" s="7" t="s">
        <v>5954</v>
      </c>
      <c r="B1164" s="8">
        <v>41.0</v>
      </c>
      <c r="C1164" s="9" t="s">
        <v>52</v>
      </c>
      <c r="D1164" s="10">
        <v>9.702683224E9</v>
      </c>
      <c r="E1164" s="9" t="s">
        <v>4234</v>
      </c>
      <c r="F1164" s="11" t="s">
        <v>62</v>
      </c>
      <c r="G1164" s="12" t="s">
        <v>68</v>
      </c>
      <c r="H1164" s="13">
        <v>46225.0</v>
      </c>
      <c r="I1164" s="14" t="str">
        <f>VLOOKUP(E1164,Sheet2!A:C,3,0)</f>
        <v>PE00222700086236428</v>
      </c>
      <c r="J1164" s="15" t="s">
        <v>4236</v>
      </c>
      <c r="K1164" s="15" t="s">
        <v>5955</v>
      </c>
    </row>
    <row r="1165">
      <c r="A1165" s="7" t="s">
        <v>5956</v>
      </c>
      <c r="B1165" s="8">
        <v>47.0</v>
      </c>
      <c r="C1165" s="9" t="s">
        <v>52</v>
      </c>
      <c r="D1165" s="10">
        <v>9.930874584E9</v>
      </c>
      <c r="E1165" s="9" t="s">
        <v>4239</v>
      </c>
      <c r="F1165" s="11" t="s">
        <v>62</v>
      </c>
      <c r="G1165" s="12" t="s">
        <v>68</v>
      </c>
      <c r="H1165" s="13">
        <v>46225.0</v>
      </c>
      <c r="I1165" s="14" t="str">
        <f>VLOOKUP(E1165,Sheet2!A:C,3,0)</f>
        <v>PE00222700086236459</v>
      </c>
      <c r="J1165" s="15" t="s">
        <v>4241</v>
      </c>
      <c r="K1165" s="15" t="s">
        <v>5957</v>
      </c>
    </row>
    <row r="1166">
      <c r="A1166" s="7" t="s">
        <v>5958</v>
      </c>
      <c r="B1166" s="8" t="s">
        <v>5959</v>
      </c>
      <c r="C1166" s="9" t="s">
        <v>116</v>
      </c>
      <c r="D1166" s="10">
        <v>9.757019696E9</v>
      </c>
      <c r="E1166" s="9" t="s">
        <v>4242</v>
      </c>
      <c r="F1166" s="11" t="s">
        <v>62</v>
      </c>
      <c r="G1166" s="12" t="s">
        <v>68</v>
      </c>
      <c r="H1166" s="13">
        <v>46225.0</v>
      </c>
      <c r="I1166" s="14" t="str">
        <f>VLOOKUP(E1166,Sheet2!A:C,3,0)</f>
        <v>PE00222700086236468</v>
      </c>
      <c r="J1166" s="15" t="s">
        <v>4244</v>
      </c>
      <c r="K1166" s="15" t="s">
        <v>5960</v>
      </c>
    </row>
    <row r="1167">
      <c r="A1167" s="7" t="s">
        <v>5961</v>
      </c>
      <c r="B1167" s="8">
        <v>23.0</v>
      </c>
      <c r="C1167" s="9" t="s">
        <v>52</v>
      </c>
      <c r="D1167" s="10">
        <v>8.698757916E9</v>
      </c>
      <c r="E1167" s="9" t="s">
        <v>4245</v>
      </c>
      <c r="F1167" s="11" t="s">
        <v>62</v>
      </c>
      <c r="G1167" s="12" t="s">
        <v>68</v>
      </c>
      <c r="H1167" s="13">
        <v>46225.0</v>
      </c>
      <c r="I1167" s="14" t="str">
        <f>VLOOKUP(E1167,Sheet2!A:C,3,0)</f>
        <v>PE00222700086236493</v>
      </c>
      <c r="J1167" s="15" t="s">
        <v>4247</v>
      </c>
      <c r="K1167" s="15" t="s">
        <v>5962</v>
      </c>
    </row>
    <row r="1168">
      <c r="A1168" s="7" t="s">
        <v>5963</v>
      </c>
      <c r="B1168" s="8">
        <v>32.0</v>
      </c>
      <c r="C1168" s="9" t="s">
        <v>116</v>
      </c>
      <c r="D1168" s="10">
        <v>9.167969036E9</v>
      </c>
      <c r="E1168" s="9" t="s">
        <v>4248</v>
      </c>
      <c r="F1168" s="11" t="s">
        <v>62</v>
      </c>
      <c r="G1168" s="12" t="s">
        <v>68</v>
      </c>
      <c r="H1168" s="13">
        <v>46225.0</v>
      </c>
      <c r="I1168" s="14" t="str">
        <f>VLOOKUP(E1168,Sheet2!A:C,3,0)</f>
        <v>PE00222700086236508</v>
      </c>
      <c r="J1168" s="15" t="s">
        <v>4251</v>
      </c>
      <c r="K1168" s="15" t="s">
        <v>5964</v>
      </c>
    </row>
    <row r="1169">
      <c r="A1169" s="7" t="s">
        <v>5965</v>
      </c>
      <c r="B1169" s="8">
        <v>37.0</v>
      </c>
      <c r="C1169" s="9" t="s">
        <v>52</v>
      </c>
      <c r="D1169" s="10">
        <v>9.819433682E9</v>
      </c>
      <c r="E1169" s="9" t="s">
        <v>4256</v>
      </c>
      <c r="F1169" s="11" t="s">
        <v>62</v>
      </c>
      <c r="G1169" s="12" t="s">
        <v>68</v>
      </c>
      <c r="H1169" s="13">
        <v>46225.0</v>
      </c>
      <c r="I1169" s="14" t="str">
        <f>VLOOKUP(E1169,Sheet2!A:C,3,0)</f>
        <v>PE00222700086236613</v>
      </c>
      <c r="J1169" s="15" t="s">
        <v>4258</v>
      </c>
      <c r="K1169" s="15" t="s">
        <v>5966</v>
      </c>
    </row>
    <row r="1170">
      <c r="A1170" s="7" t="s">
        <v>4841</v>
      </c>
      <c r="B1170" s="8">
        <v>43.0</v>
      </c>
      <c r="C1170" s="9" t="s">
        <v>116</v>
      </c>
      <c r="D1170" s="10">
        <v>9.76976753E9</v>
      </c>
      <c r="E1170" s="9" t="s">
        <v>4259</v>
      </c>
      <c r="F1170" s="11" t="s">
        <v>62</v>
      </c>
      <c r="G1170" s="12" t="s">
        <v>68</v>
      </c>
      <c r="H1170" s="13">
        <v>46225.0</v>
      </c>
      <c r="I1170" s="14" t="str">
        <f>VLOOKUP(E1170,Sheet2!A:C,3,0)</f>
        <v>PE00222700086236643</v>
      </c>
      <c r="J1170" s="15" t="s">
        <v>4261</v>
      </c>
      <c r="K1170" s="15" t="s">
        <v>5967</v>
      </c>
    </row>
    <row r="1171">
      <c r="A1171" s="7" t="s">
        <v>5968</v>
      </c>
      <c r="B1171" s="8">
        <v>43.0</v>
      </c>
      <c r="C1171" s="9" t="s">
        <v>116</v>
      </c>
      <c r="D1171" s="10">
        <v>7.506834947E9</v>
      </c>
      <c r="E1171" s="9" t="s">
        <v>4262</v>
      </c>
      <c r="F1171" s="11" t="s">
        <v>62</v>
      </c>
      <c r="G1171" s="12" t="s">
        <v>68</v>
      </c>
      <c r="H1171" s="13">
        <v>46225.0</v>
      </c>
      <c r="I1171" s="14" t="str">
        <f>VLOOKUP(E1171,Sheet2!A:C,3,0)</f>
        <v>PE00222700086236732</v>
      </c>
      <c r="J1171" s="15" t="s">
        <v>4264</v>
      </c>
      <c r="K1171" s="15" t="s">
        <v>5969</v>
      </c>
    </row>
    <row r="1172">
      <c r="A1172" s="7" t="s">
        <v>5970</v>
      </c>
      <c r="B1172" s="8">
        <v>24.0</v>
      </c>
      <c r="C1172" s="9" t="s">
        <v>52</v>
      </c>
      <c r="D1172" s="10">
        <v>8.624072291E9</v>
      </c>
      <c r="E1172" s="9" t="s">
        <v>4265</v>
      </c>
      <c r="F1172" s="11" t="s">
        <v>62</v>
      </c>
      <c r="G1172" s="12" t="s">
        <v>68</v>
      </c>
      <c r="H1172" s="13">
        <v>46225.0</v>
      </c>
      <c r="I1172" s="14" t="str">
        <f>VLOOKUP(E1172,Sheet2!A:C,3,0)</f>
        <v>PE00222700086236940</v>
      </c>
      <c r="J1172" s="15" t="s">
        <v>4267</v>
      </c>
      <c r="K1172" s="15" t="s">
        <v>5971</v>
      </c>
    </row>
    <row r="1173">
      <c r="A1173" s="7" t="s">
        <v>5972</v>
      </c>
      <c r="B1173" s="8">
        <v>38.0</v>
      </c>
      <c r="C1173" s="9" t="s">
        <v>116</v>
      </c>
      <c r="D1173" s="10">
        <v>9.969743937E9</v>
      </c>
      <c r="E1173" s="9" t="s">
        <v>4270</v>
      </c>
      <c r="F1173" s="11" t="s">
        <v>62</v>
      </c>
      <c r="G1173" s="12" t="s">
        <v>68</v>
      </c>
      <c r="H1173" s="13">
        <v>46225.0</v>
      </c>
      <c r="I1173" s="14" t="str">
        <f>VLOOKUP(E1173,Sheet2!A:C,3,0)</f>
        <v>PE00222700086237100</v>
      </c>
      <c r="J1173" s="15" t="s">
        <v>4272</v>
      </c>
      <c r="K1173" s="15" t="s">
        <v>5973</v>
      </c>
    </row>
    <row r="1174">
      <c r="A1174" s="7" t="s">
        <v>5974</v>
      </c>
      <c r="B1174" s="8">
        <v>42.0</v>
      </c>
      <c r="C1174" s="9" t="s">
        <v>116</v>
      </c>
      <c r="D1174" s="10">
        <v>9.503590873E9</v>
      </c>
      <c r="E1174" s="9" t="s">
        <v>3888</v>
      </c>
      <c r="F1174" s="11" t="s">
        <v>62</v>
      </c>
      <c r="G1174" s="12" t="s">
        <v>68</v>
      </c>
      <c r="H1174" s="13">
        <v>46224.0</v>
      </c>
      <c r="I1174" s="14" t="str">
        <f>VLOOKUP(E1174,Sheet2!A:C,3,0)</f>
        <v>PE00221700086219179</v>
      </c>
      <c r="J1174" s="15" t="s">
        <v>3891</v>
      </c>
      <c r="K1174" s="15" t="s">
        <v>5975</v>
      </c>
    </row>
    <row r="1175">
      <c r="A1175" s="7" t="s">
        <v>2703</v>
      </c>
      <c r="B1175" s="8">
        <v>24.0</v>
      </c>
      <c r="C1175" s="9" t="s">
        <v>52</v>
      </c>
      <c r="D1175" s="10" t="s">
        <v>5976</v>
      </c>
      <c r="E1175" s="9" t="s">
        <v>4020</v>
      </c>
      <c r="F1175" s="11" t="s">
        <v>62</v>
      </c>
      <c r="G1175" s="12" t="s">
        <v>68</v>
      </c>
      <c r="H1175" s="13">
        <v>46224.0</v>
      </c>
      <c r="I1175" s="14" t="str">
        <f>VLOOKUP(E1175,Sheet2!A:C,3,0)</f>
        <v>PE00221700086220721</v>
      </c>
      <c r="J1175" s="15" t="s">
        <v>4023</v>
      </c>
      <c r="K1175" s="15" t="s">
        <v>5977</v>
      </c>
    </row>
    <row r="1176">
      <c r="A1176" s="7" t="s">
        <v>5709</v>
      </c>
      <c r="B1176" s="8">
        <v>30.0</v>
      </c>
      <c r="C1176" s="9" t="s">
        <v>52</v>
      </c>
      <c r="D1176" s="10">
        <v>9.930620124E9</v>
      </c>
      <c r="E1176" s="9" t="s">
        <v>1433</v>
      </c>
      <c r="F1176" s="11" t="s">
        <v>2887</v>
      </c>
      <c r="G1176" s="12" t="s">
        <v>68</v>
      </c>
      <c r="H1176" s="13">
        <v>46224.0</v>
      </c>
      <c r="I1176" s="14" t="str">
        <f>VLOOKUP(E1176,Sheet2!A:C,3,0)</f>
        <v>PE00221700086218321</v>
      </c>
      <c r="J1176" s="15" t="s">
        <v>1436</v>
      </c>
      <c r="K1176" s="15" t="s">
        <v>5978</v>
      </c>
    </row>
    <row r="1177">
      <c r="A1177" s="7" t="s">
        <v>5894</v>
      </c>
      <c r="B1177" s="8">
        <v>31.0</v>
      </c>
      <c r="C1177" s="9" t="s">
        <v>52</v>
      </c>
      <c r="D1177" s="10">
        <v>9.768081059E9</v>
      </c>
      <c r="E1177" s="9" t="s">
        <v>1627</v>
      </c>
      <c r="F1177" s="11" t="s">
        <v>2887</v>
      </c>
      <c r="G1177" s="12" t="s">
        <v>68</v>
      </c>
      <c r="H1177" s="13">
        <v>46225.0</v>
      </c>
      <c r="I1177" s="14" t="str">
        <f>VLOOKUP(E1177,Sheet2!A:C,3,0)</f>
        <v>PE00222700086232898</v>
      </c>
      <c r="J1177" s="15" t="s">
        <v>1629</v>
      </c>
      <c r="K1177" s="15" t="s">
        <v>5979</v>
      </c>
    </row>
    <row r="1178">
      <c r="A1178" s="7" t="s">
        <v>5898</v>
      </c>
      <c r="B1178" s="8">
        <v>24.0</v>
      </c>
      <c r="C1178" s="9" t="s">
        <v>52</v>
      </c>
      <c r="D1178" s="10">
        <v>9.011393847E9</v>
      </c>
      <c r="E1178" s="9" t="s">
        <v>1601</v>
      </c>
      <c r="F1178" s="11" t="s">
        <v>2887</v>
      </c>
      <c r="G1178" s="12" t="s">
        <v>68</v>
      </c>
      <c r="H1178" s="13">
        <v>46225.0</v>
      </c>
      <c r="I1178" s="14" t="str">
        <f>VLOOKUP(E1178,Sheet2!A:C,3,0)</f>
        <v>PE00222700086232602</v>
      </c>
      <c r="J1178" s="15" t="s">
        <v>1604</v>
      </c>
      <c r="K1178" s="15" t="s">
        <v>5980</v>
      </c>
    </row>
    <row r="1179">
      <c r="A1179" s="7" t="s">
        <v>5902</v>
      </c>
      <c r="B1179" s="8">
        <v>33.0</v>
      </c>
      <c r="C1179" s="9" t="s">
        <v>52</v>
      </c>
      <c r="D1179" s="10">
        <v>9.920818766E9</v>
      </c>
      <c r="E1179" s="9" t="s">
        <v>1615</v>
      </c>
      <c r="F1179" s="11" t="s">
        <v>2887</v>
      </c>
      <c r="G1179" s="12" t="s">
        <v>68</v>
      </c>
      <c r="H1179" s="13">
        <v>46225.0</v>
      </c>
      <c r="I1179" s="14" t="str">
        <f>VLOOKUP(E1179,Sheet2!A:C,3,0)</f>
        <v>PE00222700086232799</v>
      </c>
      <c r="J1179" s="15" t="s">
        <v>1618</v>
      </c>
      <c r="K1179" s="15" t="s">
        <v>5981</v>
      </c>
    </row>
    <row r="1180">
      <c r="A1180" s="7" t="s">
        <v>5932</v>
      </c>
      <c r="B1180" s="8">
        <v>25.0</v>
      </c>
      <c r="C1180" s="9" t="s">
        <v>52</v>
      </c>
      <c r="D1180" s="10">
        <v>9.325641986E9</v>
      </c>
      <c r="E1180" s="9" t="s">
        <v>1634</v>
      </c>
      <c r="F1180" s="11" t="s">
        <v>2887</v>
      </c>
      <c r="G1180" s="12" t="s">
        <v>68</v>
      </c>
      <c r="H1180" s="13">
        <v>46225.0</v>
      </c>
      <c r="I1180" s="14" t="str">
        <f>VLOOKUP(E1180,Sheet2!A:C,3,0)</f>
        <v>PE00222700086235254</v>
      </c>
      <c r="J1180" s="15" t="s">
        <v>1637</v>
      </c>
      <c r="K1180" s="15" t="s">
        <v>5982</v>
      </c>
    </row>
    <row r="1181">
      <c r="A1181" s="7" t="s">
        <v>5934</v>
      </c>
      <c r="B1181" s="8">
        <v>25.0</v>
      </c>
      <c r="C1181" s="9" t="s">
        <v>52</v>
      </c>
      <c r="D1181" s="10">
        <v>9.76908359E9</v>
      </c>
      <c r="E1181" s="9" t="s">
        <v>1662</v>
      </c>
      <c r="F1181" s="11" t="s">
        <v>2887</v>
      </c>
      <c r="G1181" s="12" t="s">
        <v>68</v>
      </c>
      <c r="H1181" s="13">
        <v>46225.0</v>
      </c>
      <c r="I1181" s="14" t="str">
        <f>VLOOKUP(E1181,Sheet2!A:C,3,0)</f>
        <v>PE00222700086235418</v>
      </c>
      <c r="J1181" s="15" t="s">
        <v>1665</v>
      </c>
      <c r="K1181" s="15" t="s">
        <v>5983</v>
      </c>
    </row>
    <row r="1182">
      <c r="A1182" s="7" t="s">
        <v>5435</v>
      </c>
      <c r="B1182" s="8">
        <v>49.0</v>
      </c>
      <c r="C1182" s="9" t="s">
        <v>116</v>
      </c>
      <c r="D1182" s="10">
        <v>9.967956492E9</v>
      </c>
      <c r="E1182" s="9" t="s">
        <v>1233</v>
      </c>
      <c r="F1182" s="11" t="s">
        <v>2922</v>
      </c>
      <c r="G1182" s="12" t="s">
        <v>68</v>
      </c>
      <c r="H1182" s="13">
        <v>46223.0</v>
      </c>
      <c r="I1182" s="14" t="str">
        <f>VLOOKUP(E1182,Sheet2!A:C,3,0)</f>
        <v>AF28320700086199173</v>
      </c>
      <c r="J1182" s="15" t="s">
        <v>1236</v>
      </c>
      <c r="K1182" s="15" t="s">
        <v>5984</v>
      </c>
    </row>
    <row r="1183">
      <c r="A1183" s="7" t="s">
        <v>5437</v>
      </c>
      <c r="B1183" s="8">
        <v>32.0</v>
      </c>
      <c r="C1183" s="9" t="s">
        <v>116</v>
      </c>
      <c r="D1183" s="10">
        <v>9.902624204E9</v>
      </c>
      <c r="E1183" s="9" t="s">
        <v>1243</v>
      </c>
      <c r="F1183" s="11" t="s">
        <v>2922</v>
      </c>
      <c r="G1183" s="12" t="s">
        <v>68</v>
      </c>
      <c r="H1183" s="13">
        <v>46223.0</v>
      </c>
      <c r="I1183" s="14" t="str">
        <f>VLOOKUP(E1183,Sheet2!A:C,3,0)</f>
        <v>PE00220700086199243</v>
      </c>
      <c r="J1183" s="15" t="s">
        <v>1246</v>
      </c>
      <c r="K1183" s="15" t="s">
        <v>5985</v>
      </c>
    </row>
    <row r="1184">
      <c r="A1184" s="7" t="s">
        <v>5441</v>
      </c>
      <c r="B1184" s="8">
        <v>44.0</v>
      </c>
      <c r="C1184" s="9" t="s">
        <v>116</v>
      </c>
      <c r="D1184" s="10">
        <v>9.819982148E9</v>
      </c>
      <c r="E1184" s="9" t="s">
        <v>1252</v>
      </c>
      <c r="F1184" s="11" t="s">
        <v>2922</v>
      </c>
      <c r="G1184" s="12" t="s">
        <v>68</v>
      </c>
      <c r="H1184" s="13">
        <v>46223.0</v>
      </c>
      <c r="I1184" s="14" t="str">
        <f>VLOOKUP(E1184,Sheet2!A:C,3,0)</f>
        <v>AF28320700086199273</v>
      </c>
      <c r="J1184" s="15" t="s">
        <v>1255</v>
      </c>
      <c r="K1184" s="15" t="s">
        <v>5986</v>
      </c>
    </row>
    <row r="1185">
      <c r="A1185" s="7" t="s">
        <v>5479</v>
      </c>
      <c r="B1185" s="8">
        <v>55.0</v>
      </c>
      <c r="C1185" s="9" t="s">
        <v>116</v>
      </c>
      <c r="D1185" s="10">
        <v>9.819428061E9</v>
      </c>
      <c r="E1185" s="9" t="s">
        <v>1271</v>
      </c>
      <c r="F1185" s="11" t="s">
        <v>2922</v>
      </c>
      <c r="G1185" s="12" t="s">
        <v>68</v>
      </c>
      <c r="H1185" s="13">
        <v>46223.0</v>
      </c>
      <c r="I1185" s="14" t="str">
        <f>VLOOKUP(E1185,Sheet2!A:C,3,0)</f>
        <v>AF28320700086200788</v>
      </c>
      <c r="J1185" s="15" t="s">
        <v>1273</v>
      </c>
      <c r="K1185" s="15" t="s">
        <v>5987</v>
      </c>
    </row>
    <row r="1186">
      <c r="A1186" s="7" t="s">
        <v>5522</v>
      </c>
      <c r="B1186" s="8">
        <v>56.0</v>
      </c>
      <c r="C1186" s="9" t="s">
        <v>116</v>
      </c>
      <c r="D1186" s="10">
        <v>9.930017879E9</v>
      </c>
      <c r="E1186" s="9" t="s">
        <v>1298</v>
      </c>
      <c r="F1186" s="11" t="s">
        <v>2922</v>
      </c>
      <c r="G1186" s="12" t="s">
        <v>68</v>
      </c>
      <c r="H1186" s="13">
        <v>46223.0</v>
      </c>
      <c r="I1186" s="14" t="str">
        <f>VLOOKUP(E1186,Sheet2!A:C,3,0)</f>
        <v>AF28320700086204590</v>
      </c>
      <c r="J1186" s="15" t="s">
        <v>1302</v>
      </c>
      <c r="K1186" s="15" t="s">
        <v>5988</v>
      </c>
    </row>
    <row r="1187">
      <c r="A1187" s="7" t="s">
        <v>5528</v>
      </c>
      <c r="B1187" s="8">
        <v>36.0</v>
      </c>
      <c r="C1187" s="9" t="s">
        <v>116</v>
      </c>
      <c r="D1187" s="10">
        <v>9.096837234E9</v>
      </c>
      <c r="E1187" s="9" t="s">
        <v>1304</v>
      </c>
      <c r="F1187" s="11" t="s">
        <v>2922</v>
      </c>
      <c r="G1187" s="12" t="s">
        <v>68</v>
      </c>
      <c r="H1187" s="13">
        <v>46223.0</v>
      </c>
      <c r="I1187" s="14" t="str">
        <f>VLOOKUP(E1187,Sheet2!A:C,3,0)</f>
        <v>AF28320700086204798</v>
      </c>
      <c r="J1187" s="15" t="s">
        <v>1307</v>
      </c>
      <c r="K1187" s="15" t="s">
        <v>5989</v>
      </c>
    </row>
    <row r="1188">
      <c r="A1188" s="7" t="s">
        <v>5548</v>
      </c>
      <c r="B1188" s="8">
        <v>49.0</v>
      </c>
      <c r="C1188" s="9" t="s">
        <v>116</v>
      </c>
      <c r="D1188" s="10">
        <v>9.009991639E9</v>
      </c>
      <c r="E1188" s="9" t="s">
        <v>1274</v>
      </c>
      <c r="F1188" s="11" t="s">
        <v>2922</v>
      </c>
      <c r="G1188" s="12" t="s">
        <v>68</v>
      </c>
      <c r="H1188" s="13">
        <v>46223.0</v>
      </c>
      <c r="I1188" s="14" t="str">
        <f>VLOOKUP(E1188,Sheet2!A:C,3,0)</f>
        <v>PE00220700086203904</v>
      </c>
      <c r="J1188" s="15" t="s">
        <v>1277</v>
      </c>
      <c r="K1188" s="15" t="s">
        <v>5990</v>
      </c>
    </row>
    <row r="1189">
      <c r="A1189" s="7" t="s">
        <v>5572</v>
      </c>
      <c r="B1189" s="8">
        <v>38.0</v>
      </c>
      <c r="C1189" s="9" t="s">
        <v>116</v>
      </c>
      <c r="D1189" s="10">
        <v>7.356820823E9</v>
      </c>
      <c r="E1189" s="9" t="s">
        <v>1314</v>
      </c>
      <c r="F1189" s="11" t="s">
        <v>2922</v>
      </c>
      <c r="G1189" s="12" t="s">
        <v>68</v>
      </c>
      <c r="H1189" s="13">
        <v>46224.0</v>
      </c>
      <c r="I1189" s="14" t="str">
        <f>VLOOKUP(E1189,Sheet2!A:C,3,0)</f>
        <v>PE00221700086214231</v>
      </c>
      <c r="J1189" s="15" t="s">
        <v>1316</v>
      </c>
      <c r="K1189" s="15" t="s">
        <v>5991</v>
      </c>
    </row>
    <row r="1190">
      <c r="A1190" s="7" t="s">
        <v>5576</v>
      </c>
      <c r="B1190" s="8">
        <v>30.0</v>
      </c>
      <c r="C1190" s="9" t="s">
        <v>116</v>
      </c>
      <c r="D1190" s="10">
        <v>9.920023979E9</v>
      </c>
      <c r="E1190" s="9" t="s">
        <v>1323</v>
      </c>
      <c r="F1190" s="11" t="s">
        <v>2922</v>
      </c>
      <c r="G1190" s="12" t="s">
        <v>68</v>
      </c>
      <c r="H1190" s="13">
        <v>46224.0</v>
      </c>
      <c r="I1190" s="14" t="str">
        <f>VLOOKUP(E1190,Sheet2!A:C,3,0)</f>
        <v>PE00221700086214301</v>
      </c>
      <c r="J1190" s="15" t="s">
        <v>1325</v>
      </c>
      <c r="K1190" s="15" t="s">
        <v>5992</v>
      </c>
    </row>
    <row r="1191">
      <c r="A1191" s="7" t="s">
        <v>5625</v>
      </c>
      <c r="B1191" s="8">
        <v>50.0</v>
      </c>
      <c r="C1191" s="9" t="s">
        <v>52</v>
      </c>
      <c r="D1191" s="10">
        <v>9.820160039E9</v>
      </c>
      <c r="E1191" s="9" t="s">
        <v>1355</v>
      </c>
      <c r="F1191" s="11" t="s">
        <v>2922</v>
      </c>
      <c r="G1191" s="12" t="s">
        <v>68</v>
      </c>
      <c r="H1191" s="13">
        <v>46589.0</v>
      </c>
      <c r="I1191" s="14" t="str">
        <f>VLOOKUP(E1191,Sheet2!A:C,3,0)</f>
        <v>PE00221700086214943</v>
      </c>
      <c r="J1191" s="15" t="s">
        <v>1358</v>
      </c>
      <c r="K1191" s="15" t="s">
        <v>5993</v>
      </c>
    </row>
    <row r="1192">
      <c r="A1192" s="7" t="s">
        <v>5627</v>
      </c>
      <c r="B1192" s="8">
        <v>32.0</v>
      </c>
      <c r="C1192" s="9" t="s">
        <v>116</v>
      </c>
      <c r="D1192" s="10">
        <v>8.097212294E9</v>
      </c>
      <c r="E1192" s="9" t="s">
        <v>1369</v>
      </c>
      <c r="F1192" s="11" t="s">
        <v>2922</v>
      </c>
      <c r="G1192" s="12" t="s">
        <v>68</v>
      </c>
      <c r="H1192" s="13">
        <v>46224.0</v>
      </c>
      <c r="I1192" s="14" t="str">
        <f>VLOOKUP(E1192,Sheet2!A:C,3,0)</f>
        <v>PE00221700086215014</v>
      </c>
      <c r="J1192" s="15" t="s">
        <v>1372</v>
      </c>
      <c r="K1192" s="15" t="s">
        <v>5994</v>
      </c>
    </row>
    <row r="1193">
      <c r="A1193" s="7" t="s">
        <v>5636</v>
      </c>
      <c r="B1193" s="8">
        <v>35.0</v>
      </c>
      <c r="C1193" s="9" t="s">
        <v>52</v>
      </c>
      <c r="D1193" s="10">
        <v>9.819244017E9</v>
      </c>
      <c r="E1193" s="9" t="s">
        <v>1378</v>
      </c>
      <c r="F1193" s="11" t="s">
        <v>2922</v>
      </c>
      <c r="G1193" s="12" t="s">
        <v>68</v>
      </c>
      <c r="H1193" s="13">
        <v>46224.0</v>
      </c>
      <c r="I1193" s="14" t="str">
        <f>VLOOKUP(E1193,Sheet2!A:C,3,0)</f>
        <v>PE00221700086215397</v>
      </c>
      <c r="J1193" s="15" t="s">
        <v>1380</v>
      </c>
      <c r="K1193" s="15" t="s">
        <v>5995</v>
      </c>
    </row>
    <row r="1194">
      <c r="A1194" s="7" t="s">
        <v>5681</v>
      </c>
      <c r="B1194" s="8">
        <v>44.0</v>
      </c>
      <c r="C1194" s="9" t="s">
        <v>116</v>
      </c>
      <c r="D1194" s="10">
        <v>9.867603118E9</v>
      </c>
      <c r="E1194" s="9" t="s">
        <v>1407</v>
      </c>
      <c r="F1194" s="11" t="s">
        <v>2922</v>
      </c>
      <c r="G1194" s="12" t="s">
        <v>68</v>
      </c>
      <c r="H1194" s="13">
        <v>46224.0</v>
      </c>
      <c r="I1194" s="14" t="str">
        <f>VLOOKUP(E1194,Sheet2!A:C,3,0)</f>
        <v>PE00221700086217035</v>
      </c>
      <c r="J1194" s="15" t="s">
        <v>1409</v>
      </c>
      <c r="K1194" s="15" t="s">
        <v>5996</v>
      </c>
    </row>
    <row r="1195">
      <c r="A1195" s="7" t="s">
        <v>5689</v>
      </c>
      <c r="B1195" s="8">
        <v>54.0</v>
      </c>
      <c r="C1195" s="9" t="s">
        <v>52</v>
      </c>
      <c r="D1195" s="10">
        <v>9.833832799E9</v>
      </c>
      <c r="E1195" s="9" t="s">
        <v>1403</v>
      </c>
      <c r="F1195" s="11" t="s">
        <v>2922</v>
      </c>
      <c r="G1195" s="12" t="s">
        <v>68</v>
      </c>
      <c r="H1195" s="13">
        <v>46224.0</v>
      </c>
      <c r="I1195" s="14" t="str">
        <f>VLOOKUP(E1195,Sheet2!A:C,3,0)</f>
        <v>PE00221700086216981</v>
      </c>
      <c r="J1195" s="15" t="s">
        <v>1406</v>
      </c>
      <c r="K1195" s="15" t="s">
        <v>5997</v>
      </c>
    </row>
    <row r="1196">
      <c r="A1196" s="7" t="s">
        <v>5726</v>
      </c>
      <c r="B1196" s="8">
        <v>49.0</v>
      </c>
      <c r="C1196" s="9" t="s">
        <v>116</v>
      </c>
      <c r="D1196" s="10">
        <v>9.833808776E9</v>
      </c>
      <c r="E1196" s="9" t="s">
        <v>1442</v>
      </c>
      <c r="F1196" s="11" t="s">
        <v>2922</v>
      </c>
      <c r="G1196" s="12" t="s">
        <v>68</v>
      </c>
      <c r="H1196" s="13">
        <v>46224.0</v>
      </c>
      <c r="I1196" s="14" t="str">
        <f>VLOOKUP(E1196,Sheet2!A:C,3,0)</f>
        <v>PE00221700086218571</v>
      </c>
      <c r="J1196" s="15" t="s">
        <v>1444</v>
      </c>
      <c r="K1196" s="15" t="s">
        <v>5998</v>
      </c>
    </row>
    <row r="1197">
      <c r="A1197" s="7" t="s">
        <v>5748</v>
      </c>
      <c r="B1197" s="8">
        <v>24.0</v>
      </c>
      <c r="C1197" s="9" t="s">
        <v>116</v>
      </c>
      <c r="D1197" s="10">
        <v>7.738209918E9</v>
      </c>
      <c r="E1197" s="9" t="s">
        <v>1458</v>
      </c>
      <c r="F1197" s="11" t="s">
        <v>2922</v>
      </c>
      <c r="G1197" s="12" t="s">
        <v>68</v>
      </c>
      <c r="H1197" s="13">
        <v>46224.0</v>
      </c>
      <c r="I1197" s="14" t="str">
        <f>VLOOKUP(E1197,Sheet2!A:C,3,0)</f>
        <v>AH94421700086218826</v>
      </c>
      <c r="J1197" s="15" t="s">
        <v>1462</v>
      </c>
      <c r="K1197" s="15" t="s">
        <v>5999</v>
      </c>
    </row>
    <row r="1198">
      <c r="A1198" s="7" t="s">
        <v>5837</v>
      </c>
      <c r="B1198" s="8">
        <v>47.0</v>
      </c>
      <c r="C1198" s="9" t="s">
        <v>116</v>
      </c>
      <c r="D1198" s="10">
        <v>9.920405841E9</v>
      </c>
      <c r="E1198" s="9" t="s">
        <v>1516</v>
      </c>
      <c r="F1198" s="11" t="s">
        <v>2922</v>
      </c>
      <c r="G1198" s="12" t="s">
        <v>68</v>
      </c>
      <c r="H1198" s="13">
        <v>46224.0</v>
      </c>
      <c r="I1198" s="14" t="str">
        <f>VLOOKUP(E1198,Sheet2!A:C,3,0)</f>
        <v>PE00221700086220960</v>
      </c>
      <c r="J1198" s="15" t="s">
        <v>1519</v>
      </c>
      <c r="K1198" s="15" t="s">
        <v>6000</v>
      </c>
    </row>
    <row r="1199">
      <c r="A1199" s="7" t="s">
        <v>5849</v>
      </c>
      <c r="B1199" s="8">
        <v>36.0</v>
      </c>
      <c r="C1199" s="9" t="s">
        <v>116</v>
      </c>
      <c r="D1199" s="10">
        <v>9.167712755E9</v>
      </c>
      <c r="E1199" s="9" t="s">
        <v>1542</v>
      </c>
      <c r="F1199" s="11" t="s">
        <v>2922</v>
      </c>
      <c r="G1199" s="12" t="s">
        <v>68</v>
      </c>
      <c r="H1199" s="13">
        <v>46225.0</v>
      </c>
      <c r="I1199" s="14" t="str">
        <f>VLOOKUP(E1199,Sheet2!A:C,3,0)</f>
        <v>PE00222700086230900</v>
      </c>
      <c r="J1199" s="15" t="s">
        <v>1544</v>
      </c>
      <c r="K1199" s="15" t="s">
        <v>6001</v>
      </c>
    </row>
    <row r="1200">
      <c r="A1200" s="7" t="s">
        <v>5857</v>
      </c>
      <c r="B1200" s="8">
        <v>49.0</v>
      </c>
      <c r="C1200" s="9" t="s">
        <v>116</v>
      </c>
      <c r="D1200" s="10">
        <v>9.594078607E9</v>
      </c>
      <c r="E1200" s="9" t="s">
        <v>1527</v>
      </c>
      <c r="F1200" s="11" t="s">
        <v>2922</v>
      </c>
      <c r="G1200" s="12" t="s">
        <v>68</v>
      </c>
      <c r="H1200" s="13">
        <v>46225.0</v>
      </c>
      <c r="I1200" s="14" t="str">
        <f>VLOOKUP(E1200,Sheet2!A:C,3,0)</f>
        <v>PE00222700086230540</v>
      </c>
      <c r="J1200" s="15" t="s">
        <v>1530</v>
      </c>
      <c r="K1200" s="15" t="s">
        <v>6002</v>
      </c>
    </row>
    <row r="1201">
      <c r="A1201" s="7" t="s">
        <v>5861</v>
      </c>
      <c r="B1201" s="8">
        <v>42.0</v>
      </c>
      <c r="C1201" s="9" t="s">
        <v>116</v>
      </c>
      <c r="D1201" s="10">
        <v>9.821919458E9</v>
      </c>
      <c r="E1201" s="9" t="s">
        <v>1551</v>
      </c>
      <c r="F1201" s="11" t="s">
        <v>2922</v>
      </c>
      <c r="G1201" s="12" t="s">
        <v>68</v>
      </c>
      <c r="H1201" s="13">
        <v>46225.0</v>
      </c>
      <c r="I1201" s="14" t="str">
        <f>VLOOKUP(E1201,Sheet2!A:C,3,0)</f>
        <v>PE00222700086230954</v>
      </c>
      <c r="J1201" s="15" t="s">
        <v>1554</v>
      </c>
      <c r="K1201" s="15" t="s">
        <v>6003</v>
      </c>
    </row>
    <row r="1202">
      <c r="A1202" s="7" t="s">
        <v>5873</v>
      </c>
      <c r="B1202" s="8">
        <v>34.0</v>
      </c>
      <c r="C1202" s="9" t="s">
        <v>116</v>
      </c>
      <c r="D1202" s="10">
        <v>9.403594813E9</v>
      </c>
      <c r="E1202" s="9" t="s">
        <v>1562</v>
      </c>
      <c r="F1202" s="11" t="s">
        <v>2922</v>
      </c>
      <c r="G1202" s="12" t="s">
        <v>68</v>
      </c>
      <c r="H1202" s="13">
        <v>46225.0</v>
      </c>
      <c r="I1202" s="14" t="str">
        <f>VLOOKUP(E1202,Sheet2!A:C,3,0)</f>
        <v>PE00222700086231535</v>
      </c>
      <c r="J1202" s="15" t="s">
        <v>1564</v>
      </c>
      <c r="K1202" s="15" t="s">
        <v>6004</v>
      </c>
    </row>
    <row r="1203">
      <c r="A1203" s="7" t="s">
        <v>5877</v>
      </c>
      <c r="B1203" s="8">
        <v>33.0</v>
      </c>
      <c r="C1203" s="9" t="s">
        <v>116</v>
      </c>
      <c r="D1203" s="10">
        <v>9.4723907E9</v>
      </c>
      <c r="E1203" s="9" t="s">
        <v>1574</v>
      </c>
      <c r="F1203" s="11" t="s">
        <v>2922</v>
      </c>
      <c r="G1203" s="12" t="s">
        <v>68</v>
      </c>
      <c r="H1203" s="13">
        <v>46225.0</v>
      </c>
      <c r="I1203" s="14" t="str">
        <f>VLOOKUP(E1203,Sheet2!A:C,3,0)</f>
        <v>PE00222700086231727</v>
      </c>
      <c r="J1203" s="15" t="s">
        <v>1576</v>
      </c>
      <c r="K1203" s="15" t="s">
        <v>6005</v>
      </c>
    </row>
    <row r="1204">
      <c r="A1204" s="7" t="s">
        <v>5885</v>
      </c>
      <c r="B1204" s="8" t="s">
        <v>5886</v>
      </c>
      <c r="C1204" s="9" t="s">
        <v>116</v>
      </c>
      <c r="D1204" s="10">
        <v>9.833646969E9</v>
      </c>
      <c r="E1204" s="9" t="s">
        <v>1589</v>
      </c>
      <c r="F1204" s="11" t="s">
        <v>2922</v>
      </c>
      <c r="G1204" s="12" t="s">
        <v>68</v>
      </c>
      <c r="H1204" s="13">
        <v>46225.0</v>
      </c>
      <c r="I1204" s="14" t="str">
        <f>VLOOKUP(E1204,Sheet2!A:C,3,0)</f>
        <v>PE00222700086232397</v>
      </c>
      <c r="J1204" s="15" t="s">
        <v>1591</v>
      </c>
      <c r="K1204" s="15" t="s">
        <v>6006</v>
      </c>
    </row>
    <row r="1205">
      <c r="A1205" s="7" t="s">
        <v>5894</v>
      </c>
      <c r="B1205" s="8">
        <v>31.0</v>
      </c>
      <c r="C1205" s="9" t="s">
        <v>52</v>
      </c>
      <c r="D1205" s="10">
        <v>9.768081059E9</v>
      </c>
      <c r="E1205" s="9" t="s">
        <v>1597</v>
      </c>
      <c r="F1205" s="11" t="s">
        <v>2922</v>
      </c>
      <c r="G1205" s="12" t="s">
        <v>68</v>
      </c>
      <c r="H1205" s="13">
        <v>46225.0</v>
      </c>
      <c r="I1205" s="14" t="str">
        <f>VLOOKUP(E1205,Sheet2!A:C,3,0)</f>
        <v>PE00222700086232581</v>
      </c>
      <c r="J1205" s="15" t="s">
        <v>1600</v>
      </c>
      <c r="K1205" s="15" t="s">
        <v>6007</v>
      </c>
    </row>
    <row r="1206">
      <c r="A1206" s="7" t="s">
        <v>5902</v>
      </c>
      <c r="B1206" s="8">
        <v>33.0</v>
      </c>
      <c r="C1206" s="9" t="s">
        <v>52</v>
      </c>
      <c r="D1206" s="10">
        <v>9.920818766E9</v>
      </c>
      <c r="E1206" s="9" t="s">
        <v>1620</v>
      </c>
      <c r="F1206" s="11" t="s">
        <v>2922</v>
      </c>
      <c r="G1206" s="12" t="s">
        <v>68</v>
      </c>
      <c r="H1206" s="13">
        <v>46225.0</v>
      </c>
      <c r="I1206" s="14" t="str">
        <f>VLOOKUP(E1206,Sheet2!A:C,3,0)</f>
        <v>PE00222700086232821</v>
      </c>
      <c r="J1206" s="15" t="s">
        <v>1622</v>
      </c>
      <c r="K1206" s="15" t="s">
        <v>6008</v>
      </c>
    </row>
    <row r="1207">
      <c r="A1207" s="7" t="s">
        <v>5924</v>
      </c>
      <c r="B1207" s="8">
        <v>25.0</v>
      </c>
      <c r="C1207" s="9" t="s">
        <v>116</v>
      </c>
      <c r="D1207" s="10">
        <v>9.309542225E9</v>
      </c>
      <c r="E1207" s="9" t="s">
        <v>1645</v>
      </c>
      <c r="F1207" s="11" t="s">
        <v>2922</v>
      </c>
      <c r="G1207" s="12" t="s">
        <v>68</v>
      </c>
      <c r="H1207" s="13">
        <v>46225.0</v>
      </c>
      <c r="I1207" s="14" t="str">
        <f>VLOOKUP(E1207,Sheet2!A:C,3,0)</f>
        <v>PE00222700086235338</v>
      </c>
      <c r="J1207" s="15" t="s">
        <v>1647</v>
      </c>
      <c r="K1207" s="15" t="s">
        <v>6009</v>
      </c>
    </row>
    <row r="1208">
      <c r="A1208" s="7" t="s">
        <v>5926</v>
      </c>
      <c r="B1208" s="8">
        <v>24.0</v>
      </c>
      <c r="C1208" s="9" t="s">
        <v>116</v>
      </c>
      <c r="D1208" s="10">
        <v>7.020283743E9</v>
      </c>
      <c r="E1208" s="9" t="s">
        <v>1648</v>
      </c>
      <c r="F1208" s="11" t="s">
        <v>2922</v>
      </c>
      <c r="G1208" s="12" t="s">
        <v>68</v>
      </c>
      <c r="H1208" s="13">
        <v>46225.0</v>
      </c>
      <c r="I1208" s="14" t="str">
        <f>VLOOKUP(E1208,Sheet2!A:C,3,0)</f>
        <v>PE00222700086235366</v>
      </c>
      <c r="J1208" s="15" t="s">
        <v>1650</v>
      </c>
      <c r="K1208" s="15" t="s">
        <v>6010</v>
      </c>
    </row>
    <row r="1209">
      <c r="A1209" s="7" t="s">
        <v>5928</v>
      </c>
      <c r="B1209" s="8">
        <v>25.0</v>
      </c>
      <c r="C1209" s="9" t="s">
        <v>116</v>
      </c>
      <c r="D1209" s="10">
        <v>9.970580863E9</v>
      </c>
      <c r="E1209" s="9" t="s">
        <v>1652</v>
      </c>
      <c r="F1209" s="11" t="s">
        <v>2922</v>
      </c>
      <c r="G1209" s="12" t="s">
        <v>68</v>
      </c>
      <c r="H1209" s="13">
        <v>46225.0</v>
      </c>
      <c r="I1209" s="14" t="str">
        <f>VLOOKUP(E1209,Sheet2!A:C,3,0)</f>
        <v>PE00222700086235380</v>
      </c>
      <c r="J1209" s="15" t="s">
        <v>1655</v>
      </c>
      <c r="K1209" s="15" t="s">
        <v>6011</v>
      </c>
    </row>
    <row r="1210">
      <c r="A1210" s="7" t="s">
        <v>5930</v>
      </c>
      <c r="B1210" s="8">
        <v>26.0</v>
      </c>
      <c r="C1210" s="9" t="s">
        <v>116</v>
      </c>
      <c r="D1210" s="10">
        <v>9.175470393E9</v>
      </c>
      <c r="E1210" s="9" t="s">
        <v>1657</v>
      </c>
      <c r="F1210" s="11" t="s">
        <v>2922</v>
      </c>
      <c r="G1210" s="12" t="s">
        <v>68</v>
      </c>
      <c r="H1210" s="13">
        <v>46225.0</v>
      </c>
      <c r="I1210" s="14" t="str">
        <f>VLOOKUP(E1210,Sheet2!A:C,3,0)</f>
        <v>PE00222700086235399</v>
      </c>
      <c r="J1210" s="15" t="s">
        <v>1659</v>
      </c>
      <c r="K1210" s="15" t="s">
        <v>6012</v>
      </c>
    </row>
    <row r="1211">
      <c r="A1211" s="7" t="s">
        <v>5932</v>
      </c>
      <c r="B1211" s="8">
        <v>25.0</v>
      </c>
      <c r="C1211" s="9" t="s">
        <v>52</v>
      </c>
      <c r="D1211" s="10">
        <v>9.325641986E9</v>
      </c>
      <c r="E1211" s="9" t="s">
        <v>1638</v>
      </c>
      <c r="F1211" s="11" t="s">
        <v>2922</v>
      </c>
      <c r="G1211" s="12" t="s">
        <v>68</v>
      </c>
      <c r="H1211" s="13">
        <v>46225.0</v>
      </c>
      <c r="I1211" s="14" t="str">
        <f>VLOOKUP(E1211,Sheet2!A:C,3,0)</f>
        <v>PE00222700086235262</v>
      </c>
      <c r="J1211" s="15" t="s">
        <v>1641</v>
      </c>
      <c r="K1211" s="15" t="s">
        <v>6013</v>
      </c>
    </row>
    <row r="1212">
      <c r="A1212" s="7" t="s">
        <v>5942</v>
      </c>
      <c r="B1212" s="8">
        <v>51.0</v>
      </c>
      <c r="C1212" s="9" t="s">
        <v>52</v>
      </c>
      <c r="D1212" s="10">
        <v>9.820558707E9</v>
      </c>
      <c r="E1212" s="9" t="s">
        <v>1677</v>
      </c>
      <c r="F1212" s="11" t="s">
        <v>2922</v>
      </c>
      <c r="G1212" s="12" t="s">
        <v>68</v>
      </c>
      <c r="H1212" s="13">
        <v>46225.0</v>
      </c>
      <c r="I1212" s="14" t="str">
        <f>VLOOKUP(E1212,Sheet2!A:C,3,0)</f>
        <v>PE00222700086235908</v>
      </c>
      <c r="J1212" s="15" t="s">
        <v>1679</v>
      </c>
      <c r="K1212" s="15" t="s">
        <v>6014</v>
      </c>
    </row>
    <row r="1213">
      <c r="A1213" s="7" t="s">
        <v>5951</v>
      </c>
      <c r="B1213" s="8">
        <v>55.0</v>
      </c>
      <c r="C1213" s="9" t="s">
        <v>116</v>
      </c>
      <c r="D1213" s="10" t="s">
        <v>5952</v>
      </c>
      <c r="E1213" s="9" t="s">
        <v>1680</v>
      </c>
      <c r="F1213" s="11" t="s">
        <v>2922</v>
      </c>
      <c r="G1213" s="12" t="s">
        <v>68</v>
      </c>
      <c r="H1213" s="13">
        <v>46225.0</v>
      </c>
      <c r="I1213" s="14" t="str">
        <f>VLOOKUP(E1213,Sheet2!A:C,3,0)</f>
        <v>PE00222700086236436</v>
      </c>
      <c r="J1213" s="15" t="s">
        <v>1682</v>
      </c>
      <c r="K1213" s="15" t="s">
        <v>6015</v>
      </c>
    </row>
    <row r="1214">
      <c r="A1214" s="7" t="s">
        <v>5693</v>
      </c>
      <c r="B1214" s="8">
        <v>51.0</v>
      </c>
      <c r="C1214" s="9" t="s">
        <v>116</v>
      </c>
      <c r="D1214" s="10">
        <v>9.969586176E9</v>
      </c>
      <c r="E1214" s="9" t="s">
        <v>1571</v>
      </c>
      <c r="F1214" s="11" t="s">
        <v>2922</v>
      </c>
      <c r="G1214" s="12" t="s">
        <v>68</v>
      </c>
      <c r="H1214" s="13">
        <v>46225.0</v>
      </c>
      <c r="I1214" s="14" t="str">
        <f>VLOOKUP(E1214,Sheet2!A:C,3,0)</f>
        <v>PE00222700086231647</v>
      </c>
      <c r="J1214" s="15" t="s">
        <v>1573</v>
      </c>
      <c r="K1214" s="15" t="s">
        <v>6016</v>
      </c>
    </row>
    <row r="1215">
      <c r="A1215" s="7" t="s">
        <v>5397</v>
      </c>
      <c r="B1215" s="8">
        <v>39.0</v>
      </c>
      <c r="C1215" s="9" t="s">
        <v>52</v>
      </c>
      <c r="D1215" s="10">
        <v>7.2081948E9</v>
      </c>
      <c r="E1215" s="9" t="s">
        <v>1226</v>
      </c>
      <c r="F1215" s="11" t="s">
        <v>6017</v>
      </c>
      <c r="G1215" s="12" t="s">
        <v>68</v>
      </c>
      <c r="H1215" s="13">
        <v>46223.0</v>
      </c>
      <c r="I1215" s="14" t="str">
        <f>VLOOKUP(E1215,Sheet2!A:C,3,0)</f>
        <v>AF28320700086199050</v>
      </c>
      <c r="J1215" s="15" t="s">
        <v>1228</v>
      </c>
      <c r="K1215" s="15" t="s">
        <v>6018</v>
      </c>
    </row>
    <row r="1216">
      <c r="A1216" s="7" t="s">
        <v>5401</v>
      </c>
      <c r="B1216" s="8">
        <v>31.0</v>
      </c>
      <c r="C1216" s="9" t="s">
        <v>116</v>
      </c>
      <c r="D1216" s="10">
        <v>9.892539917E9</v>
      </c>
      <c r="E1216" s="9" t="s">
        <v>1229</v>
      </c>
      <c r="F1216" s="11" t="s">
        <v>6017</v>
      </c>
      <c r="G1216" s="12" t="s">
        <v>68</v>
      </c>
      <c r="H1216" s="13">
        <v>46223.0</v>
      </c>
      <c r="I1216" s="14" t="str">
        <f>VLOOKUP(E1216,Sheet2!A:C,3,0)</f>
        <v>AF28320700086199082</v>
      </c>
      <c r="J1216" s="15" t="s">
        <v>1231</v>
      </c>
      <c r="K1216" s="15" t="s">
        <v>6019</v>
      </c>
    </row>
    <row r="1217">
      <c r="A1217" s="7" t="s">
        <v>5451</v>
      </c>
      <c r="B1217" s="8">
        <v>36.0</v>
      </c>
      <c r="C1217" s="9" t="s">
        <v>116</v>
      </c>
      <c r="D1217" s="10">
        <v>9.420201422E9</v>
      </c>
      <c r="E1217" s="9" t="s">
        <v>1262</v>
      </c>
      <c r="F1217" s="11" t="s">
        <v>6017</v>
      </c>
      <c r="G1217" s="12" t="s">
        <v>68</v>
      </c>
      <c r="H1217" s="13">
        <v>46223.0</v>
      </c>
      <c r="I1217" s="14" t="str">
        <f>VLOOKUP(E1217,Sheet2!A:C,3,0)</f>
        <v>AF28320700086200307</v>
      </c>
      <c r="J1217" s="15" t="s">
        <v>1266</v>
      </c>
      <c r="K1217" s="15" t="s">
        <v>6020</v>
      </c>
    </row>
    <row r="1218">
      <c r="A1218" s="7" t="s">
        <v>5546</v>
      </c>
      <c r="B1218" s="8">
        <v>39.0</v>
      </c>
      <c r="C1218" s="9" t="s">
        <v>116</v>
      </c>
      <c r="D1218" s="10">
        <v>9.702528959E9</v>
      </c>
      <c r="E1218" s="9" t="s">
        <v>1339</v>
      </c>
      <c r="F1218" s="11" t="s">
        <v>6017</v>
      </c>
      <c r="G1218" s="12" t="s">
        <v>68</v>
      </c>
      <c r="H1218" s="13">
        <v>46223.0</v>
      </c>
      <c r="I1218" s="14" t="str">
        <f>VLOOKUP(E1218,Sheet2!A:C,3,0)</f>
        <v>PE00221700086214398</v>
      </c>
      <c r="J1218" s="15" t="s">
        <v>1341</v>
      </c>
      <c r="K1218" s="15" t="s">
        <v>6021</v>
      </c>
    </row>
    <row r="1219">
      <c r="A1219" s="7" t="s">
        <v>5574</v>
      </c>
      <c r="B1219" s="8">
        <v>45.0</v>
      </c>
      <c r="C1219" s="9" t="s">
        <v>116</v>
      </c>
      <c r="D1219" s="10">
        <v>9.619496701E9</v>
      </c>
      <c r="E1219" s="9" t="s">
        <v>1331</v>
      </c>
      <c r="F1219" s="11" t="s">
        <v>6017</v>
      </c>
      <c r="G1219" s="12" t="s">
        <v>68</v>
      </c>
      <c r="H1219" s="13">
        <v>46224.0</v>
      </c>
      <c r="I1219" s="14" t="str">
        <f>VLOOKUP(E1219,Sheet2!A:C,3,0)</f>
        <v>PE00221700086214343</v>
      </c>
      <c r="J1219" s="15" t="s">
        <v>1333</v>
      </c>
      <c r="K1219" s="15" t="s">
        <v>6022</v>
      </c>
    </row>
    <row r="1220">
      <c r="A1220" s="7" t="s">
        <v>5611</v>
      </c>
      <c r="B1220" s="8">
        <v>36.0</v>
      </c>
      <c r="C1220" s="9" t="s">
        <v>116</v>
      </c>
      <c r="D1220" s="10">
        <v>7.020110126E9</v>
      </c>
      <c r="E1220" s="9" t="s">
        <v>1343</v>
      </c>
      <c r="F1220" s="11" t="s">
        <v>6017</v>
      </c>
      <c r="G1220" s="12" t="s">
        <v>68</v>
      </c>
      <c r="H1220" s="13">
        <v>46224.0</v>
      </c>
      <c r="I1220" s="14" t="str">
        <f>VLOOKUP(E1220,Sheet2!A:C,3,0)</f>
        <v>PE00221700086214719</v>
      </c>
      <c r="J1220" s="15" t="s">
        <v>1345</v>
      </c>
      <c r="K1220" s="15" t="s">
        <v>6023</v>
      </c>
    </row>
    <row r="1221">
      <c r="A1221" s="7" t="s">
        <v>5625</v>
      </c>
      <c r="B1221" s="8">
        <v>50.0</v>
      </c>
      <c r="C1221" s="9" t="s">
        <v>52</v>
      </c>
      <c r="D1221" s="10">
        <v>9.820160039E9</v>
      </c>
      <c r="E1221" s="9" t="s">
        <v>1360</v>
      </c>
      <c r="F1221" s="11" t="s">
        <v>6017</v>
      </c>
      <c r="G1221" s="12" t="s">
        <v>68</v>
      </c>
      <c r="H1221" s="13">
        <v>46589.0</v>
      </c>
      <c r="I1221" s="14" t="str">
        <f>VLOOKUP(E1221,Sheet2!A:C,3,0)</f>
        <v>PE00221700086214973</v>
      </c>
      <c r="J1221" s="15" t="s">
        <v>1363</v>
      </c>
      <c r="K1221" s="15" t="s">
        <v>6024</v>
      </c>
    </row>
    <row r="1222">
      <c r="A1222" s="7" t="s">
        <v>5658</v>
      </c>
      <c r="B1222" s="8">
        <v>35.0</v>
      </c>
      <c r="C1222" s="9" t="s">
        <v>116</v>
      </c>
      <c r="D1222" s="10">
        <v>9.870493747E9</v>
      </c>
      <c r="E1222" s="9" t="s">
        <v>1390</v>
      </c>
      <c r="F1222" s="11" t="s">
        <v>6017</v>
      </c>
      <c r="G1222" s="12" t="s">
        <v>68</v>
      </c>
      <c r="H1222" s="13">
        <v>46224.0</v>
      </c>
      <c r="I1222" s="14" t="str">
        <f>VLOOKUP(E1222,Sheet2!A:C,3,0)</f>
        <v>PE00221700086215871</v>
      </c>
      <c r="J1222" s="15" t="s">
        <v>1393</v>
      </c>
      <c r="K1222" s="15" t="s">
        <v>6025</v>
      </c>
    </row>
    <row r="1223">
      <c r="A1223" s="7" t="s">
        <v>5673</v>
      </c>
      <c r="B1223" s="8">
        <v>44.0</v>
      </c>
      <c r="C1223" s="9" t="s">
        <v>116</v>
      </c>
      <c r="D1223" s="10">
        <v>9.930554556E9</v>
      </c>
      <c r="E1223" s="9" t="s">
        <v>1398</v>
      </c>
      <c r="F1223" s="11" t="s">
        <v>6017</v>
      </c>
      <c r="G1223" s="12" t="s">
        <v>68</v>
      </c>
      <c r="H1223" s="13">
        <v>46224.0</v>
      </c>
      <c r="I1223" s="14" t="str">
        <f>VLOOKUP(E1223,Sheet2!A:C,3,0)</f>
        <v>PE00221700086216304</v>
      </c>
      <c r="J1223" s="15" t="s">
        <v>1400</v>
      </c>
      <c r="K1223" s="15" t="s">
        <v>6026</v>
      </c>
    </row>
    <row r="1224">
      <c r="A1224" s="7" t="s">
        <v>5687</v>
      </c>
      <c r="B1224" s="8">
        <v>57.0</v>
      </c>
      <c r="C1224" s="9" t="s">
        <v>116</v>
      </c>
      <c r="D1224" s="10">
        <v>9.820460531E9</v>
      </c>
      <c r="E1224" s="9" t="s">
        <v>1429</v>
      </c>
      <c r="F1224" s="11" t="s">
        <v>6017</v>
      </c>
      <c r="G1224" s="12" t="s">
        <v>68</v>
      </c>
      <c r="H1224" s="13">
        <v>46224.0</v>
      </c>
      <c r="I1224" s="14" t="str">
        <f>VLOOKUP(E1224,Sheet2!A:C,3,0)</f>
        <v>PE00221700086217266</v>
      </c>
      <c r="J1224" s="15" t="s">
        <v>1432</v>
      </c>
      <c r="K1224" s="15" t="s">
        <v>6027</v>
      </c>
    </row>
    <row r="1225">
      <c r="A1225" s="7" t="s">
        <v>5748</v>
      </c>
      <c r="B1225" s="8">
        <v>24.0</v>
      </c>
      <c r="C1225" s="9" t="s">
        <v>116</v>
      </c>
      <c r="D1225" s="10">
        <v>7.738209918E9</v>
      </c>
      <c r="E1225" s="9" t="s">
        <v>1465</v>
      </c>
      <c r="F1225" s="11" t="s">
        <v>6017</v>
      </c>
      <c r="G1225" s="12" t="s">
        <v>68</v>
      </c>
      <c r="H1225" s="13">
        <v>46224.0</v>
      </c>
      <c r="I1225" s="14" t="str">
        <f>VLOOKUP(E1225,Sheet2!A:C,3,0)</f>
        <v>AH94421700086218836</v>
      </c>
      <c r="J1225" s="15" t="s">
        <v>1469</v>
      </c>
      <c r="K1225" s="15" t="s">
        <v>6028</v>
      </c>
    </row>
    <row r="1226">
      <c r="A1226" s="7" t="s">
        <v>5760</v>
      </c>
      <c r="B1226" s="8">
        <v>33.0</v>
      </c>
      <c r="C1226" s="9" t="s">
        <v>116</v>
      </c>
      <c r="D1226" s="10">
        <v>7.738341995E9</v>
      </c>
      <c r="E1226" s="9" t="s">
        <v>1481</v>
      </c>
      <c r="F1226" s="11" t="s">
        <v>6017</v>
      </c>
      <c r="G1226" s="12" t="s">
        <v>68</v>
      </c>
      <c r="H1226" s="13">
        <v>46224.0</v>
      </c>
      <c r="I1226" s="14" t="str">
        <f>VLOOKUP(E1226,Sheet2!A:C,3,0)</f>
        <v>AH94421700086219195</v>
      </c>
      <c r="J1226" s="15" t="s">
        <v>1485</v>
      </c>
      <c r="K1226" s="15" t="s">
        <v>6029</v>
      </c>
    </row>
    <row r="1227">
      <c r="A1227" s="7" t="s">
        <v>5799</v>
      </c>
      <c r="B1227" s="8">
        <v>50.0</v>
      </c>
      <c r="C1227" s="9" t="s">
        <v>116</v>
      </c>
      <c r="D1227" s="10">
        <v>9.969865314E9</v>
      </c>
      <c r="E1227" s="9" t="s">
        <v>1511</v>
      </c>
      <c r="F1227" s="11" t="s">
        <v>6017</v>
      </c>
      <c r="G1227" s="12" t="s">
        <v>68</v>
      </c>
      <c r="H1227" s="13">
        <v>46224.0</v>
      </c>
      <c r="I1227" s="14" t="str">
        <f>VLOOKUP(E1227,Sheet2!A:C,3,0)</f>
        <v>PE00221700086220351</v>
      </c>
      <c r="J1227" s="15" t="s">
        <v>1514</v>
      </c>
      <c r="K1227" s="15" t="s">
        <v>6030</v>
      </c>
    </row>
    <row r="1228">
      <c r="A1228" s="7" t="s">
        <v>5851</v>
      </c>
      <c r="B1228" s="8">
        <v>45.0</v>
      </c>
      <c r="C1228" s="9" t="s">
        <v>116</v>
      </c>
      <c r="D1228" s="10">
        <v>9.92098028E9</v>
      </c>
      <c r="E1228" s="9" t="s">
        <v>1536</v>
      </c>
      <c r="F1228" s="11" t="s">
        <v>6017</v>
      </c>
      <c r="G1228" s="12" t="s">
        <v>68</v>
      </c>
      <c r="H1228" s="13">
        <v>46225.0</v>
      </c>
      <c r="I1228" s="14" t="str">
        <f>VLOOKUP(E1228,Sheet2!A:C,3,0)</f>
        <v>PE00222700086230563</v>
      </c>
      <c r="J1228" s="15" t="s">
        <v>1538</v>
      </c>
      <c r="K1228" s="15" t="s">
        <v>6031</v>
      </c>
    </row>
    <row r="1229">
      <c r="A1229" s="7" t="s">
        <v>5875</v>
      </c>
      <c r="B1229" s="8">
        <v>34.0</v>
      </c>
      <c r="C1229" s="9" t="s">
        <v>116</v>
      </c>
      <c r="D1229" s="10">
        <v>9.77316492E9</v>
      </c>
      <c r="E1229" s="9" t="s">
        <v>1567</v>
      </c>
      <c r="F1229" s="11" t="s">
        <v>6017</v>
      </c>
      <c r="G1229" s="12" t="s">
        <v>68</v>
      </c>
      <c r="H1229" s="13">
        <v>46225.0</v>
      </c>
      <c r="I1229" s="14" t="str">
        <f>VLOOKUP(E1229,Sheet2!A:C,3,0)</f>
        <v>PE00222700086231556</v>
      </c>
      <c r="J1229" s="15" t="s">
        <v>1570</v>
      </c>
      <c r="K1229" s="15" t="s">
        <v>6032</v>
      </c>
    </row>
    <row r="1230">
      <c r="A1230" s="7" t="s">
        <v>5883</v>
      </c>
      <c r="B1230" s="8">
        <v>55.0</v>
      </c>
      <c r="C1230" s="9" t="s">
        <v>116</v>
      </c>
      <c r="D1230" s="10">
        <v>9.819843596E9</v>
      </c>
      <c r="E1230" s="9" t="s">
        <v>1582</v>
      </c>
      <c r="F1230" s="11" t="s">
        <v>6017</v>
      </c>
      <c r="G1230" s="12" t="s">
        <v>68</v>
      </c>
      <c r="H1230" s="13">
        <v>46225.0</v>
      </c>
      <c r="I1230" s="14" t="str">
        <f>VLOOKUP(E1230,Sheet2!A:C,3,0)</f>
        <v>PE00222700086231917</v>
      </c>
      <c r="J1230" s="15" t="s">
        <v>1585</v>
      </c>
      <c r="K1230" s="15" t="s">
        <v>6033</v>
      </c>
    </row>
    <row r="1231">
      <c r="A1231" s="7" t="s">
        <v>5940</v>
      </c>
      <c r="B1231" s="8">
        <v>41.0</v>
      </c>
      <c r="C1231" s="9" t="s">
        <v>116</v>
      </c>
      <c r="D1231" s="10">
        <v>9.970821274E9</v>
      </c>
      <c r="E1231" s="9" t="s">
        <v>1672</v>
      </c>
      <c r="F1231" s="11" t="s">
        <v>6017</v>
      </c>
      <c r="G1231" s="12" t="s">
        <v>68</v>
      </c>
      <c r="H1231" s="13">
        <v>46225.0</v>
      </c>
      <c r="I1231" s="14" t="str">
        <f>VLOOKUP(E1231,Sheet2!A:C,3,0)</f>
        <v>PE00222700086235875</v>
      </c>
      <c r="J1231" s="15" t="s">
        <v>1675</v>
      </c>
      <c r="K1231" s="15" t="s">
        <v>6034</v>
      </c>
    </row>
    <row r="1232">
      <c r="A1232" s="7" t="s">
        <v>5951</v>
      </c>
      <c r="B1232" s="8">
        <v>55.0</v>
      </c>
      <c r="C1232" s="9" t="s">
        <v>116</v>
      </c>
      <c r="D1232" s="10" t="s">
        <v>5952</v>
      </c>
      <c r="E1232" s="9" t="s">
        <v>1683</v>
      </c>
      <c r="F1232" s="11" t="s">
        <v>6017</v>
      </c>
      <c r="G1232" s="12" t="s">
        <v>68</v>
      </c>
      <c r="H1232" s="13">
        <v>46225.0</v>
      </c>
      <c r="I1232" s="14" t="str">
        <f>VLOOKUP(E1232,Sheet2!A:C,3,0)</f>
        <v>PE00222700086236446</v>
      </c>
      <c r="J1232" s="15" t="s">
        <v>1685</v>
      </c>
      <c r="K1232" s="15" t="s">
        <v>6035</v>
      </c>
    </row>
    <row r="1233">
      <c r="A1233" s="7" t="s">
        <v>5683</v>
      </c>
      <c r="B1233" s="8">
        <v>51.0</v>
      </c>
      <c r="C1233" s="9" t="s">
        <v>116</v>
      </c>
      <c r="D1233" s="10">
        <v>9.833204345E9</v>
      </c>
      <c r="E1233" s="9" t="s">
        <v>1532</v>
      </c>
      <c r="F1233" s="11" t="s">
        <v>6017</v>
      </c>
      <c r="G1233" s="12" t="s">
        <v>68</v>
      </c>
      <c r="H1233" s="13">
        <v>46225.0</v>
      </c>
      <c r="I1233" s="14" t="str">
        <f>VLOOKUP(E1233,Sheet2!A:C,3,0)</f>
        <v>PE00222700086230552</v>
      </c>
      <c r="J1233" s="15" t="s">
        <v>1535</v>
      </c>
      <c r="K1233" s="15" t="s">
        <v>6036</v>
      </c>
    </row>
    <row r="1234">
      <c r="A1234" s="7" t="s">
        <v>5435</v>
      </c>
      <c r="B1234" s="8">
        <v>49.0</v>
      </c>
      <c r="C1234" s="9" t="s">
        <v>116</v>
      </c>
      <c r="D1234" s="10">
        <v>9.967956492E9</v>
      </c>
      <c r="E1234" s="9" t="s">
        <v>1238</v>
      </c>
      <c r="F1234" s="11" t="s">
        <v>3275</v>
      </c>
      <c r="G1234" s="12" t="s">
        <v>68</v>
      </c>
      <c r="H1234" s="13">
        <v>46223.0</v>
      </c>
      <c r="I1234" s="14" t="str">
        <f>VLOOKUP(E1234,Sheet2!A:C,3,0)</f>
        <v>AF28320700086199207</v>
      </c>
      <c r="J1234" s="15" t="s">
        <v>1241</v>
      </c>
      <c r="K1234" s="15" t="s">
        <v>6037</v>
      </c>
    </row>
    <row r="1235">
      <c r="A1235" s="7" t="s">
        <v>5437</v>
      </c>
      <c r="B1235" s="8">
        <v>32.0</v>
      </c>
      <c r="C1235" s="9" t="s">
        <v>116</v>
      </c>
      <c r="D1235" s="10">
        <v>9.902624204E9</v>
      </c>
      <c r="E1235" s="9" t="s">
        <v>1247</v>
      </c>
      <c r="F1235" s="11" t="s">
        <v>3275</v>
      </c>
      <c r="G1235" s="12" t="s">
        <v>68</v>
      </c>
      <c r="H1235" s="13">
        <v>46223.0</v>
      </c>
      <c r="I1235" s="14" t="str">
        <f>VLOOKUP(E1235,Sheet2!A:C,3,0)</f>
        <v>PE00220700086199256</v>
      </c>
      <c r="J1235" s="15" t="s">
        <v>1250</v>
      </c>
      <c r="K1235" s="15" t="s">
        <v>6038</v>
      </c>
    </row>
    <row r="1236">
      <c r="A1236" s="7" t="s">
        <v>5441</v>
      </c>
      <c r="B1236" s="8">
        <v>44.0</v>
      </c>
      <c r="C1236" s="9" t="s">
        <v>116</v>
      </c>
      <c r="D1236" s="10">
        <v>9.819982148E9</v>
      </c>
      <c r="E1236" s="9" t="s">
        <v>1256</v>
      </c>
      <c r="F1236" s="11" t="s">
        <v>3275</v>
      </c>
      <c r="G1236" s="12" t="s">
        <v>68</v>
      </c>
      <c r="H1236" s="13">
        <v>46223.0</v>
      </c>
      <c r="I1236" s="14" t="str">
        <f>VLOOKUP(E1236,Sheet2!A:C,3,0)</f>
        <v>AF28320700086199280</v>
      </c>
      <c r="J1236" s="15" t="s">
        <v>1260</v>
      </c>
      <c r="K1236" s="15" t="s">
        <v>6039</v>
      </c>
    </row>
    <row r="1237">
      <c r="A1237" s="7" t="s">
        <v>5520</v>
      </c>
      <c r="B1237" s="8">
        <v>44.0</v>
      </c>
      <c r="C1237" s="9" t="s">
        <v>116</v>
      </c>
      <c r="D1237" s="10">
        <v>9.869602914E9</v>
      </c>
      <c r="E1237" s="9" t="s">
        <v>1294</v>
      </c>
      <c r="F1237" s="11" t="s">
        <v>3275</v>
      </c>
      <c r="G1237" s="12" t="s">
        <v>68</v>
      </c>
      <c r="H1237" s="13">
        <v>46223.0</v>
      </c>
      <c r="I1237" s="14" t="str">
        <f>VLOOKUP(E1237,Sheet2!A:C,3,0)</f>
        <v>AF28320700086204453</v>
      </c>
      <c r="J1237" s="15" t="s">
        <v>1296</v>
      </c>
      <c r="K1237" s="15" t="s">
        <v>6040</v>
      </c>
    </row>
    <row r="1238">
      <c r="A1238" s="7" t="s">
        <v>5526</v>
      </c>
      <c r="B1238" s="8">
        <v>47.0</v>
      </c>
      <c r="C1238" s="9" t="s">
        <v>52</v>
      </c>
      <c r="D1238" s="10">
        <v>9.930555877E9</v>
      </c>
      <c r="E1238" s="9" t="s">
        <v>1285</v>
      </c>
      <c r="F1238" s="11" t="s">
        <v>3275</v>
      </c>
      <c r="G1238" s="12" t="s">
        <v>68</v>
      </c>
      <c r="H1238" s="13">
        <v>46223.0</v>
      </c>
      <c r="I1238" s="14" t="str">
        <f>VLOOKUP(E1238,Sheet2!A:C,3,0)</f>
        <v>PE00220700086204252</v>
      </c>
      <c r="J1238" s="15" t="s">
        <v>1287</v>
      </c>
      <c r="K1238" s="15" t="s">
        <v>6041</v>
      </c>
    </row>
    <row r="1239">
      <c r="A1239" s="7" t="s">
        <v>5538</v>
      </c>
      <c r="B1239" s="8">
        <v>33.0</v>
      </c>
      <c r="C1239" s="9" t="s">
        <v>116</v>
      </c>
      <c r="D1239" s="10">
        <v>7.977943691E9</v>
      </c>
      <c r="E1239" s="9" t="s">
        <v>1282</v>
      </c>
      <c r="F1239" s="11" t="s">
        <v>3275</v>
      </c>
      <c r="G1239" s="12" t="s">
        <v>68</v>
      </c>
      <c r="H1239" s="13">
        <v>46223.0</v>
      </c>
      <c r="I1239" s="14" t="str">
        <f>VLOOKUP(E1239,Sheet2!A:C,3,0)</f>
        <v>AF28320700086204049</v>
      </c>
      <c r="J1239" s="15" t="s">
        <v>1284</v>
      </c>
      <c r="K1239" s="15" t="s">
        <v>6042</v>
      </c>
    </row>
    <row r="1240">
      <c r="A1240" s="7" t="s">
        <v>5546</v>
      </c>
      <c r="B1240" s="8">
        <v>39.0</v>
      </c>
      <c r="C1240" s="9" t="s">
        <v>116</v>
      </c>
      <c r="D1240" s="10">
        <v>9.702528959E9</v>
      </c>
      <c r="E1240" s="9" t="s">
        <v>1335</v>
      </c>
      <c r="F1240" s="11" t="s">
        <v>3275</v>
      </c>
      <c r="G1240" s="12" t="s">
        <v>68</v>
      </c>
      <c r="H1240" s="13">
        <v>46223.0</v>
      </c>
      <c r="I1240" s="14" t="str">
        <f>VLOOKUP(E1240,Sheet2!A:C,3,0)</f>
        <v>PE00221700086214383</v>
      </c>
      <c r="J1240" s="15" t="s">
        <v>1338</v>
      </c>
      <c r="K1240" s="15" t="s">
        <v>6043</v>
      </c>
    </row>
    <row r="1241">
      <c r="A1241" s="7" t="s">
        <v>5548</v>
      </c>
      <c r="B1241" s="8">
        <v>49.0</v>
      </c>
      <c r="C1241" s="9" t="s">
        <v>116</v>
      </c>
      <c r="D1241" s="10">
        <v>9.009991639E9</v>
      </c>
      <c r="E1241" s="9" t="s">
        <v>1279</v>
      </c>
      <c r="F1241" s="11" t="s">
        <v>3275</v>
      </c>
      <c r="G1241" s="12" t="s">
        <v>68</v>
      </c>
      <c r="H1241" s="13">
        <v>46223.0</v>
      </c>
      <c r="I1241" s="14" t="str">
        <f>VLOOKUP(E1241,Sheet2!A:C,3,0)</f>
        <v>PE00220700086203961</v>
      </c>
      <c r="J1241" s="15" t="s">
        <v>1281</v>
      </c>
      <c r="K1241" s="15" t="s">
        <v>6044</v>
      </c>
    </row>
    <row r="1242">
      <c r="A1242" s="7" t="s">
        <v>5572</v>
      </c>
      <c r="B1242" s="8">
        <v>38.0</v>
      </c>
      <c r="C1242" s="9" t="s">
        <v>116</v>
      </c>
      <c r="D1242" s="10">
        <v>7.356820823E9</v>
      </c>
      <c r="E1242" s="9" t="s">
        <v>1309</v>
      </c>
      <c r="F1242" s="11" t="s">
        <v>3275</v>
      </c>
      <c r="G1242" s="12" t="s">
        <v>68</v>
      </c>
      <c r="H1242" s="13">
        <v>46224.0</v>
      </c>
      <c r="I1242" s="14" t="str">
        <f>VLOOKUP(E1242,Sheet2!A:C,3,0)</f>
        <v>PE00221700086214215</v>
      </c>
      <c r="J1242" s="15" t="s">
        <v>1312</v>
      </c>
      <c r="K1242" s="15" t="s">
        <v>6045</v>
      </c>
    </row>
    <row r="1243">
      <c r="A1243" s="7" t="s">
        <v>5574</v>
      </c>
      <c r="B1243" s="8">
        <v>45.0</v>
      </c>
      <c r="C1243" s="9" t="s">
        <v>116</v>
      </c>
      <c r="D1243" s="10">
        <v>9.619496701E9</v>
      </c>
      <c r="E1243" s="9" t="s">
        <v>10</v>
      </c>
      <c r="F1243" s="11" t="s">
        <v>3275</v>
      </c>
      <c r="G1243" s="12" t="s">
        <v>68</v>
      </c>
      <c r="H1243" s="13">
        <v>46224.0</v>
      </c>
      <c r="I1243" s="14" t="str">
        <f>VLOOKUP(E1243,Sheet2!A:C,3,0)</f>
        <v>HCL01C30111605940604</v>
      </c>
      <c r="J1243" s="15" t="s">
        <v>6046</v>
      </c>
      <c r="K1243" s="15" t="s">
        <v>6047</v>
      </c>
    </row>
    <row r="1244">
      <c r="A1244" s="7" t="s">
        <v>5576</v>
      </c>
      <c r="B1244" s="8">
        <v>30.0</v>
      </c>
      <c r="C1244" s="9" t="s">
        <v>116</v>
      </c>
      <c r="D1244" s="10">
        <v>9.920023979E9</v>
      </c>
      <c r="E1244" s="9" t="s">
        <v>1317</v>
      </c>
      <c r="F1244" s="11" t="s">
        <v>3275</v>
      </c>
      <c r="G1244" s="12" t="s">
        <v>68</v>
      </c>
      <c r="H1244" s="13">
        <v>46224.0</v>
      </c>
      <c r="I1244" s="14" t="str">
        <f>VLOOKUP(E1244,Sheet2!A:C,3,0)</f>
        <v>PE00221700086214277</v>
      </c>
      <c r="J1244" s="15" t="s">
        <v>1321</v>
      </c>
      <c r="K1244" s="15" t="s">
        <v>6048</v>
      </c>
    </row>
    <row r="1245">
      <c r="A1245" s="7" t="s">
        <v>5611</v>
      </c>
      <c r="B1245" s="8">
        <v>36.0</v>
      </c>
      <c r="C1245" s="9" t="s">
        <v>116</v>
      </c>
      <c r="D1245" s="10">
        <v>7.020110126E9</v>
      </c>
      <c r="E1245" s="9" t="s">
        <v>1347</v>
      </c>
      <c r="F1245" s="11" t="s">
        <v>3275</v>
      </c>
      <c r="G1245" s="12" t="s">
        <v>68</v>
      </c>
      <c r="H1245" s="13">
        <v>46224.0</v>
      </c>
      <c r="I1245" s="14" t="str">
        <f>VLOOKUP(E1245,Sheet2!A:C,3,0)</f>
        <v>PE00221700086214748</v>
      </c>
      <c r="J1245" s="15" t="s">
        <v>1349</v>
      </c>
      <c r="K1245" s="15" t="s">
        <v>6049</v>
      </c>
    </row>
    <row r="1246">
      <c r="A1246" s="7" t="s">
        <v>5613</v>
      </c>
      <c r="B1246" s="8">
        <v>38.0</v>
      </c>
      <c r="C1246" s="9" t="s">
        <v>116</v>
      </c>
      <c r="D1246" s="10">
        <v>9.763567449E9</v>
      </c>
      <c r="E1246" s="9" t="s">
        <v>1351</v>
      </c>
      <c r="F1246" s="11" t="s">
        <v>3275</v>
      </c>
      <c r="G1246" s="12" t="s">
        <v>68</v>
      </c>
      <c r="H1246" s="13">
        <v>46224.0</v>
      </c>
      <c r="I1246" s="14" t="str">
        <f>VLOOKUP(E1246,Sheet2!A:C,3,0)</f>
        <v>PE00221700086214765</v>
      </c>
      <c r="J1246" s="15" t="s">
        <v>1353</v>
      </c>
      <c r="K1246" s="15" t="s">
        <v>6050</v>
      </c>
    </row>
    <row r="1247">
      <c r="A1247" s="7" t="s">
        <v>5625</v>
      </c>
      <c r="B1247" s="8">
        <v>50.0</v>
      </c>
      <c r="C1247" s="9" t="s">
        <v>52</v>
      </c>
      <c r="D1247" s="10">
        <v>9.820160039E9</v>
      </c>
      <c r="E1247" s="9" t="s">
        <v>1365</v>
      </c>
      <c r="F1247" s="11" t="s">
        <v>3275</v>
      </c>
      <c r="G1247" s="12" t="s">
        <v>68</v>
      </c>
      <c r="H1247" s="13">
        <v>46589.0</v>
      </c>
      <c r="I1247" s="14" t="str">
        <f>VLOOKUP(E1247,Sheet2!A:C,3,0)</f>
        <v>PE00221700086215009</v>
      </c>
      <c r="J1247" s="15" t="s">
        <v>1368</v>
      </c>
      <c r="K1247" s="15" t="s">
        <v>6051</v>
      </c>
    </row>
    <row r="1248">
      <c r="A1248" s="7" t="s">
        <v>5627</v>
      </c>
      <c r="B1248" s="8">
        <v>32.0</v>
      </c>
      <c r="C1248" s="9" t="s">
        <v>116</v>
      </c>
      <c r="D1248" s="10">
        <v>8.097212294E9</v>
      </c>
      <c r="E1248" s="9" t="s">
        <v>1375</v>
      </c>
      <c r="F1248" s="11" t="s">
        <v>3275</v>
      </c>
      <c r="G1248" s="12" t="s">
        <v>68</v>
      </c>
      <c r="H1248" s="13">
        <v>46224.0</v>
      </c>
      <c r="I1248" s="14" t="str">
        <f>VLOOKUP(E1248,Sheet2!A:C,3,0)</f>
        <v>PE00221700086215042</v>
      </c>
      <c r="J1248" s="15" t="s">
        <v>1377</v>
      </c>
      <c r="K1248" s="15" t="s">
        <v>6052</v>
      </c>
    </row>
    <row r="1249">
      <c r="A1249" s="7" t="s">
        <v>5646</v>
      </c>
      <c r="B1249" s="8">
        <v>41.0</v>
      </c>
      <c r="C1249" s="9" t="s">
        <v>116</v>
      </c>
      <c r="D1249" s="10">
        <v>8.104755153E9</v>
      </c>
      <c r="E1249" s="9" t="s">
        <v>1416</v>
      </c>
      <c r="F1249" s="11" t="s">
        <v>3275</v>
      </c>
      <c r="G1249" s="12" t="s">
        <v>68</v>
      </c>
      <c r="H1249" s="13">
        <v>46224.0</v>
      </c>
      <c r="I1249" s="14" t="str">
        <f>VLOOKUP(E1249,Sheet2!A:C,3,0)</f>
        <v>PE00221700086217186</v>
      </c>
      <c r="J1249" s="15" t="s">
        <v>1420</v>
      </c>
      <c r="K1249" s="15" t="s">
        <v>6053</v>
      </c>
    </row>
    <row r="1250">
      <c r="A1250" s="7" t="s">
        <v>5658</v>
      </c>
      <c r="B1250" s="8">
        <v>35.0</v>
      </c>
      <c r="C1250" s="9" t="s">
        <v>116</v>
      </c>
      <c r="D1250" s="10">
        <v>9.870493747E9</v>
      </c>
      <c r="E1250" s="9" t="s">
        <v>1382</v>
      </c>
      <c r="F1250" s="11" t="s">
        <v>3275</v>
      </c>
      <c r="G1250" s="12" t="s">
        <v>68</v>
      </c>
      <c r="H1250" s="13">
        <v>46224.0</v>
      </c>
      <c r="I1250" s="14" t="str">
        <f>VLOOKUP(E1250,Sheet2!A:C,3,0)</f>
        <v>PE00221700086215844</v>
      </c>
      <c r="J1250" s="15" t="s">
        <v>1387</v>
      </c>
      <c r="K1250" s="15" t="s">
        <v>6054</v>
      </c>
    </row>
    <row r="1251">
      <c r="A1251" s="7" t="s">
        <v>5660</v>
      </c>
      <c r="B1251" s="8">
        <v>33.0</v>
      </c>
      <c r="C1251" s="9" t="s">
        <v>116</v>
      </c>
      <c r="D1251" s="10">
        <v>9.137658626E9</v>
      </c>
      <c r="E1251" s="9" t="s">
        <v>1395</v>
      </c>
      <c r="F1251" s="11" t="s">
        <v>3275</v>
      </c>
      <c r="G1251" s="12" t="s">
        <v>68</v>
      </c>
      <c r="H1251" s="13">
        <v>46224.0</v>
      </c>
      <c r="I1251" s="14" t="str">
        <f>VLOOKUP(E1251,Sheet2!A:C,3,0)</f>
        <v>PE00221700086215915</v>
      </c>
      <c r="J1251" s="15" t="s">
        <v>1397</v>
      </c>
      <c r="K1251" s="15" t="s">
        <v>6055</v>
      </c>
    </row>
    <row r="1252">
      <c r="A1252" s="7" t="s">
        <v>5681</v>
      </c>
      <c r="B1252" s="8">
        <v>44.0</v>
      </c>
      <c r="C1252" s="9" t="s">
        <v>116</v>
      </c>
      <c r="D1252" s="10">
        <v>9.867603118E9</v>
      </c>
      <c r="E1252" s="9" t="s">
        <v>1410</v>
      </c>
      <c r="F1252" s="11" t="s">
        <v>3275</v>
      </c>
      <c r="G1252" s="12" t="s">
        <v>68</v>
      </c>
      <c r="H1252" s="13">
        <v>46224.0</v>
      </c>
      <c r="I1252" s="14" t="str">
        <f>VLOOKUP(E1252,Sheet2!A:C,3,0)</f>
        <v>PE00221700086217047</v>
      </c>
      <c r="J1252" s="15" t="s">
        <v>1414</v>
      </c>
      <c r="K1252" s="15" t="s">
        <v>6056</v>
      </c>
    </row>
    <row r="1253">
      <c r="A1253" s="7" t="s">
        <v>5736</v>
      </c>
      <c r="B1253" s="8">
        <v>38.0</v>
      </c>
      <c r="C1253" s="9" t="s">
        <v>116</v>
      </c>
      <c r="D1253" s="10">
        <v>9.930789963E9</v>
      </c>
      <c r="E1253" s="9" t="s">
        <v>1447</v>
      </c>
      <c r="F1253" s="11" t="s">
        <v>3275</v>
      </c>
      <c r="G1253" s="12" t="s">
        <v>68</v>
      </c>
      <c r="H1253" s="13">
        <v>46224.0</v>
      </c>
      <c r="I1253" s="14" t="str">
        <f>VLOOKUP(E1253,Sheet2!A:C,3,0)</f>
        <v>PE00221700086218652</v>
      </c>
      <c r="J1253" s="15" t="s">
        <v>1450</v>
      </c>
      <c r="K1253" s="15" t="s">
        <v>6057</v>
      </c>
    </row>
    <row r="1254">
      <c r="A1254" s="7" t="s">
        <v>5738</v>
      </c>
      <c r="B1254" s="8">
        <v>34.0</v>
      </c>
      <c r="C1254" s="9" t="s">
        <v>116</v>
      </c>
      <c r="D1254" s="10">
        <v>8.898825363E9</v>
      </c>
      <c r="E1254" s="9" t="s">
        <v>1452</v>
      </c>
      <c r="F1254" s="11" t="s">
        <v>3275</v>
      </c>
      <c r="G1254" s="12" t="s">
        <v>68</v>
      </c>
      <c r="H1254" s="13">
        <v>46224.0</v>
      </c>
      <c r="I1254" s="14" t="str">
        <f>VLOOKUP(E1254,Sheet2!A:C,3,0)</f>
        <v>PE00221700086218674</v>
      </c>
      <c r="J1254" s="15" t="s">
        <v>1456</v>
      </c>
      <c r="K1254" s="15" t="s">
        <v>6058</v>
      </c>
    </row>
    <row r="1255">
      <c r="A1255" s="7" t="s">
        <v>5748</v>
      </c>
      <c r="B1255" s="8">
        <v>24.0</v>
      </c>
      <c r="C1255" s="9" t="s">
        <v>116</v>
      </c>
      <c r="D1255" s="10">
        <v>7.738209918E9</v>
      </c>
      <c r="E1255" s="9" t="s">
        <v>1470</v>
      </c>
      <c r="F1255" s="11" t="s">
        <v>3275</v>
      </c>
      <c r="G1255" s="12" t="s">
        <v>68</v>
      </c>
      <c r="H1255" s="13">
        <v>46224.0</v>
      </c>
      <c r="I1255" s="14" t="str">
        <f>VLOOKUP(E1255,Sheet2!A:C,3,0)</f>
        <v>AH94421700086218843</v>
      </c>
      <c r="J1255" s="15" t="s">
        <v>1473</v>
      </c>
      <c r="K1255" s="15" t="s">
        <v>6059</v>
      </c>
    </row>
    <row r="1256">
      <c r="A1256" s="7" t="s">
        <v>5754</v>
      </c>
      <c r="B1256" s="8">
        <v>31.0</v>
      </c>
      <c r="C1256" s="9" t="s">
        <v>116</v>
      </c>
      <c r="D1256" s="10">
        <v>7.208514033E9</v>
      </c>
      <c r="E1256" s="9" t="s">
        <v>1487</v>
      </c>
      <c r="F1256" s="11" t="s">
        <v>3275</v>
      </c>
      <c r="G1256" s="12" t="s">
        <v>68</v>
      </c>
      <c r="H1256" s="13">
        <v>46225.0</v>
      </c>
      <c r="I1256" s="14" t="str">
        <f>VLOOKUP(E1256,Sheet2!A:C,3,0)</f>
        <v>PE00222700086219280</v>
      </c>
      <c r="J1256" s="15" t="s">
        <v>1491</v>
      </c>
      <c r="K1256" s="15" t="s">
        <v>6060</v>
      </c>
    </row>
    <row r="1257">
      <c r="A1257" s="7" t="s">
        <v>5768</v>
      </c>
      <c r="B1257" s="8">
        <v>26.0</v>
      </c>
      <c r="C1257" s="9" t="s">
        <v>52</v>
      </c>
      <c r="D1257" s="10">
        <v>8.85041831E9</v>
      </c>
      <c r="E1257" s="9" t="s">
        <v>1492</v>
      </c>
      <c r="F1257" s="11" t="s">
        <v>3275</v>
      </c>
      <c r="G1257" s="12" t="s">
        <v>68</v>
      </c>
      <c r="H1257" s="13">
        <v>46224.0</v>
      </c>
      <c r="I1257" s="14" t="str">
        <f>VLOOKUP(E1257,Sheet2!A:C,3,0)</f>
        <v>AH94421700086219574</v>
      </c>
      <c r="J1257" s="15" t="s">
        <v>1496</v>
      </c>
      <c r="K1257" s="15" t="s">
        <v>6061</v>
      </c>
    </row>
    <row r="1258">
      <c r="A1258" s="7" t="s">
        <v>5770</v>
      </c>
      <c r="B1258" s="8">
        <v>52.0</v>
      </c>
      <c r="C1258" s="9" t="s">
        <v>116</v>
      </c>
      <c r="D1258" s="10">
        <v>9.81913435E9</v>
      </c>
      <c r="E1258" s="9" t="s">
        <v>1506</v>
      </c>
      <c r="F1258" s="11" t="s">
        <v>3275</v>
      </c>
      <c r="G1258" s="12" t="s">
        <v>68</v>
      </c>
      <c r="H1258" s="13">
        <v>46224.0</v>
      </c>
      <c r="I1258" s="14" t="str">
        <f>VLOOKUP(E1258,Sheet2!A:C,3,0)</f>
        <v>AH94421700086219645</v>
      </c>
      <c r="J1258" s="15" t="s">
        <v>1509</v>
      </c>
      <c r="K1258" s="15" t="s">
        <v>6062</v>
      </c>
    </row>
    <row r="1259">
      <c r="A1259" s="7" t="s">
        <v>5837</v>
      </c>
      <c r="B1259" s="8">
        <v>47.0</v>
      </c>
      <c r="C1259" s="9" t="s">
        <v>116</v>
      </c>
      <c r="D1259" s="10">
        <v>9.920405841E9</v>
      </c>
      <c r="E1259" s="9" t="s">
        <v>1521</v>
      </c>
      <c r="F1259" s="11" t="s">
        <v>3275</v>
      </c>
      <c r="G1259" s="12" t="s">
        <v>68</v>
      </c>
      <c r="H1259" s="13">
        <v>46224.0</v>
      </c>
      <c r="I1259" s="14" t="str">
        <f>VLOOKUP(E1259,Sheet2!A:C,3,0)</f>
        <v>PE00221700086220983</v>
      </c>
      <c r="J1259" s="15" t="s">
        <v>1524</v>
      </c>
      <c r="K1259" s="15" t="s">
        <v>6063</v>
      </c>
    </row>
    <row r="1260">
      <c r="A1260" s="7" t="s">
        <v>5849</v>
      </c>
      <c r="B1260" s="8">
        <v>36.0</v>
      </c>
      <c r="C1260" s="9" t="s">
        <v>116</v>
      </c>
      <c r="D1260" s="10">
        <v>9.167712755E9</v>
      </c>
      <c r="E1260" s="9" t="s">
        <v>1546</v>
      </c>
      <c r="F1260" s="11" t="s">
        <v>3275</v>
      </c>
      <c r="G1260" s="12" t="s">
        <v>68</v>
      </c>
      <c r="H1260" s="13">
        <v>46225.0</v>
      </c>
      <c r="I1260" s="14" t="str">
        <f>VLOOKUP(E1260,Sheet2!A:C,3,0)</f>
        <v>PE00222700086230907</v>
      </c>
      <c r="J1260" s="15" t="s">
        <v>1548</v>
      </c>
      <c r="K1260" s="15" t="s">
        <v>6064</v>
      </c>
    </row>
    <row r="1261">
      <c r="A1261" s="7" t="s">
        <v>5859</v>
      </c>
      <c r="B1261" s="8">
        <v>25.0</v>
      </c>
      <c r="C1261" s="9" t="s">
        <v>116</v>
      </c>
      <c r="D1261" s="10">
        <v>8.433538331E9</v>
      </c>
      <c r="E1261" s="9" t="s">
        <v>1539</v>
      </c>
      <c r="F1261" s="11" t="s">
        <v>3275</v>
      </c>
      <c r="G1261" s="12" t="s">
        <v>68</v>
      </c>
      <c r="H1261" s="13">
        <v>46225.0</v>
      </c>
      <c r="I1261" s="14" t="str">
        <f>VLOOKUP(E1261,Sheet2!A:C,3,0)</f>
        <v>PE00222700086230742</v>
      </c>
      <c r="J1261" s="15" t="s">
        <v>1541</v>
      </c>
      <c r="K1261" s="15" t="s">
        <v>6065</v>
      </c>
    </row>
    <row r="1262">
      <c r="A1262" s="7" t="s">
        <v>5861</v>
      </c>
      <c r="B1262" s="8">
        <v>42.0</v>
      </c>
      <c r="C1262" s="9" t="s">
        <v>116</v>
      </c>
      <c r="D1262" s="10">
        <v>9.821919458E9</v>
      </c>
      <c r="E1262" s="9" t="s">
        <v>1555</v>
      </c>
      <c r="F1262" s="11" t="s">
        <v>3275</v>
      </c>
      <c r="G1262" s="12" t="s">
        <v>68</v>
      </c>
      <c r="H1262" s="13">
        <v>46225.0</v>
      </c>
      <c r="I1262" s="14" t="str">
        <f>VLOOKUP(E1262,Sheet2!A:C,3,0)</f>
        <v>PE00222700086230968</v>
      </c>
      <c r="J1262" s="15" t="s">
        <v>1558</v>
      </c>
      <c r="K1262" s="15" t="s">
        <v>6066</v>
      </c>
    </row>
    <row r="1263">
      <c r="A1263" s="7" t="s">
        <v>5877</v>
      </c>
      <c r="B1263" s="8">
        <v>33.0</v>
      </c>
      <c r="C1263" s="9" t="s">
        <v>116</v>
      </c>
      <c r="D1263" s="10">
        <v>9.4723907E9</v>
      </c>
      <c r="E1263" s="9" t="s">
        <v>1577</v>
      </c>
      <c r="F1263" s="11" t="s">
        <v>3275</v>
      </c>
      <c r="G1263" s="12" t="s">
        <v>68</v>
      </c>
      <c r="H1263" s="13">
        <v>46225.0</v>
      </c>
      <c r="I1263" s="14" t="str">
        <f>VLOOKUP(E1263,Sheet2!A:C,3,0)</f>
        <v>PE00222700086231755</v>
      </c>
      <c r="J1263" s="15" t="s">
        <v>1580</v>
      </c>
      <c r="K1263" s="15" t="s">
        <v>6067</v>
      </c>
    </row>
    <row r="1264">
      <c r="A1264" s="7" t="s">
        <v>5885</v>
      </c>
      <c r="B1264" s="8" t="s">
        <v>5886</v>
      </c>
      <c r="C1264" s="9" t="s">
        <v>116</v>
      </c>
      <c r="D1264" s="10">
        <v>9.833646969E9</v>
      </c>
      <c r="E1264" s="9" t="s">
        <v>1592</v>
      </c>
      <c r="F1264" s="11" t="s">
        <v>3275</v>
      </c>
      <c r="G1264" s="12" t="s">
        <v>68</v>
      </c>
      <c r="H1264" s="13">
        <v>46225.0</v>
      </c>
      <c r="I1264" s="14" t="str">
        <f>VLOOKUP(E1264,Sheet2!A:C,3,0)</f>
        <v>PE00222700086232413</v>
      </c>
      <c r="J1264" s="15" t="s">
        <v>1595</v>
      </c>
      <c r="K1264" s="15" t="s">
        <v>6068</v>
      </c>
    </row>
    <row r="1265">
      <c r="A1265" s="7" t="s">
        <v>5900</v>
      </c>
      <c r="B1265" s="8">
        <v>44.0</v>
      </c>
      <c r="C1265" s="9" t="s">
        <v>116</v>
      </c>
      <c r="D1265" s="10">
        <v>8.779667224E9</v>
      </c>
      <c r="E1265" s="9" t="s">
        <v>1605</v>
      </c>
      <c r="F1265" s="11" t="s">
        <v>3275</v>
      </c>
      <c r="G1265" s="12" t="s">
        <v>68</v>
      </c>
      <c r="H1265" s="13">
        <v>46225.0</v>
      </c>
      <c r="I1265" s="14" t="str">
        <f>VLOOKUP(E1265,Sheet2!A:C,3,0)</f>
        <v>PE00222700086232640</v>
      </c>
      <c r="J1265" s="15" t="s">
        <v>1608</v>
      </c>
      <c r="K1265" s="15" t="s">
        <v>6069</v>
      </c>
    </row>
    <row r="1266">
      <c r="A1266" s="7" t="s">
        <v>5902</v>
      </c>
      <c r="B1266" s="8">
        <v>33.0</v>
      </c>
      <c r="C1266" s="9" t="s">
        <v>52</v>
      </c>
      <c r="D1266" s="10">
        <v>9.920818766E9</v>
      </c>
      <c r="E1266" s="9" t="s">
        <v>1624</v>
      </c>
      <c r="F1266" s="11" t="s">
        <v>3275</v>
      </c>
      <c r="G1266" s="12" t="s">
        <v>68</v>
      </c>
      <c r="H1266" s="13">
        <v>46225.0</v>
      </c>
      <c r="I1266" s="14" t="str">
        <f>VLOOKUP(E1266,Sheet2!A:C,3,0)</f>
        <v>PE00222700086232853</v>
      </c>
      <c r="J1266" s="15" t="s">
        <v>1626</v>
      </c>
      <c r="K1266" s="15" t="s">
        <v>6070</v>
      </c>
    </row>
    <row r="1267">
      <c r="A1267" s="7" t="s">
        <v>5912</v>
      </c>
      <c r="B1267" s="8">
        <v>53.0</v>
      </c>
      <c r="C1267" s="9" t="s">
        <v>116</v>
      </c>
      <c r="D1267" s="10">
        <v>9.706506195E9</v>
      </c>
      <c r="E1267" s="9" t="s">
        <v>1630</v>
      </c>
      <c r="F1267" s="11" t="s">
        <v>3275</v>
      </c>
      <c r="G1267" s="12" t="s">
        <v>68</v>
      </c>
      <c r="H1267" s="13">
        <v>46225.0</v>
      </c>
      <c r="I1267" s="14" t="str">
        <f>VLOOKUP(E1267,Sheet2!A:C,3,0)</f>
        <v>PE00222700086233662</v>
      </c>
      <c r="J1267" s="15" t="s">
        <v>1633</v>
      </c>
      <c r="K1267" s="15" t="s">
        <v>6071</v>
      </c>
    </row>
    <row r="1268">
      <c r="A1268" s="7" t="s">
        <v>5936</v>
      </c>
      <c r="B1268" s="8">
        <v>24.0</v>
      </c>
      <c r="C1268" s="9" t="s">
        <v>116</v>
      </c>
      <c r="D1268" s="10">
        <v>9.137872584E9</v>
      </c>
      <c r="E1268" s="9" t="s">
        <v>1668</v>
      </c>
      <c r="F1268" s="11" t="s">
        <v>3275</v>
      </c>
      <c r="G1268" s="12" t="s">
        <v>68</v>
      </c>
      <c r="H1268" s="13">
        <v>46225.0</v>
      </c>
      <c r="I1268" s="14" t="str">
        <f>VLOOKUP(E1268,Sheet2!A:C,3,0)</f>
        <v>PE00222700086235425</v>
      </c>
      <c r="J1268" s="15" t="s">
        <v>1670</v>
      </c>
      <c r="K1268" s="15" t="s">
        <v>6072</v>
      </c>
    </row>
    <row r="1269">
      <c r="A1269" s="7" t="s">
        <v>5951</v>
      </c>
      <c r="B1269" s="8">
        <v>55.0</v>
      </c>
      <c r="C1269" s="9" t="s">
        <v>116</v>
      </c>
      <c r="D1269" s="10" t="s">
        <v>5952</v>
      </c>
      <c r="E1269" s="9" t="s">
        <v>1687</v>
      </c>
      <c r="F1269" s="11" t="s">
        <v>3275</v>
      </c>
      <c r="G1269" s="12" t="s">
        <v>68</v>
      </c>
      <c r="H1269" s="13">
        <v>46225.0</v>
      </c>
      <c r="I1269" s="14" t="str">
        <f>VLOOKUP(E1269,Sheet2!A:C,3,0)</f>
        <v>PE00222700086236458</v>
      </c>
      <c r="J1269" s="15" t="s">
        <v>1690</v>
      </c>
      <c r="K1269" s="15" t="s">
        <v>6073</v>
      </c>
    </row>
    <row r="1270">
      <c r="A1270" s="7" t="s">
        <v>5605</v>
      </c>
      <c r="B1270" s="8">
        <v>56.0</v>
      </c>
      <c r="C1270" s="9" t="s">
        <v>116</v>
      </c>
      <c r="D1270" s="10">
        <v>9.870246677E9</v>
      </c>
      <c r="E1270" s="9" t="s">
        <v>1559</v>
      </c>
      <c r="F1270" s="11" t="s">
        <v>3275</v>
      </c>
      <c r="G1270" s="12" t="s">
        <v>68</v>
      </c>
      <c r="H1270" s="13">
        <v>46225.0</v>
      </c>
      <c r="I1270" s="14" t="str">
        <f>VLOOKUP(E1270,Sheet2!A:C,3,0)</f>
        <v>PE00222700086231134</v>
      </c>
      <c r="J1270" s="15" t="s">
        <v>1561</v>
      </c>
      <c r="K1270" s="15" t="s">
        <v>6074</v>
      </c>
    </row>
    <row r="1271">
      <c r="A1271" s="7" t="s">
        <v>5477</v>
      </c>
      <c r="B1271" s="8">
        <v>28.0</v>
      </c>
      <c r="C1271" s="9" t="s">
        <v>116</v>
      </c>
      <c r="D1271" s="10">
        <v>9.594219712E9</v>
      </c>
      <c r="E1271" s="9" t="s">
        <v>1268</v>
      </c>
      <c r="F1271" s="11" t="s">
        <v>3402</v>
      </c>
      <c r="G1271" s="12" t="s">
        <v>68</v>
      </c>
      <c r="H1271" s="13">
        <v>46223.0</v>
      </c>
      <c r="I1271" s="14" t="str">
        <f>VLOOKUP(E1271,Sheet2!A:C,3,0)</f>
        <v>PE00220700086200738</v>
      </c>
      <c r="J1271" s="15" t="s">
        <v>1270</v>
      </c>
      <c r="K1271" s="15" t="s">
        <v>6075</v>
      </c>
    </row>
    <row r="1272">
      <c r="A1272" s="7" t="s">
        <v>5526</v>
      </c>
      <c r="B1272" s="8">
        <v>47.0</v>
      </c>
      <c r="C1272" s="9" t="s">
        <v>52</v>
      </c>
      <c r="D1272" s="10">
        <v>9.930555877E9</v>
      </c>
      <c r="E1272" s="9" t="s">
        <v>1289</v>
      </c>
      <c r="F1272" s="11" t="s">
        <v>3402</v>
      </c>
      <c r="G1272" s="12" t="s">
        <v>68</v>
      </c>
      <c r="H1272" s="13">
        <v>46223.0</v>
      </c>
      <c r="I1272" s="14" t="str">
        <f>VLOOKUP(E1272,Sheet2!A:C,3,0)</f>
        <v>PE00220700086204275</v>
      </c>
      <c r="J1272" s="15" t="s">
        <v>1292</v>
      </c>
      <c r="K1272" s="15" t="s">
        <v>6076</v>
      </c>
    </row>
    <row r="1273">
      <c r="A1273" s="7" t="s">
        <v>5646</v>
      </c>
      <c r="B1273" s="8">
        <v>41.0</v>
      </c>
      <c r="C1273" s="9" t="s">
        <v>116</v>
      </c>
      <c r="D1273" s="10">
        <v>8.104755153E9</v>
      </c>
      <c r="E1273" s="9" t="s">
        <v>1424</v>
      </c>
      <c r="F1273" s="11" t="s">
        <v>3402</v>
      </c>
      <c r="G1273" s="12" t="s">
        <v>68</v>
      </c>
      <c r="H1273" s="13">
        <v>46224.0</v>
      </c>
      <c r="I1273" s="14" t="str">
        <f>VLOOKUP(E1273,Sheet2!A:C,3,0)</f>
        <v>PE00222700086217204</v>
      </c>
      <c r="J1273" s="15" t="s">
        <v>1427</v>
      </c>
      <c r="K1273" s="15" t="s">
        <v>6077</v>
      </c>
    </row>
    <row r="1274">
      <c r="A1274" s="7" t="s">
        <v>5711</v>
      </c>
      <c r="B1274" s="8" t="s">
        <v>5712</v>
      </c>
      <c r="C1274" s="9" t="s">
        <v>52</v>
      </c>
      <c r="D1274" s="10">
        <v>8.879312407E9</v>
      </c>
      <c r="E1274" s="9" t="s">
        <v>1437</v>
      </c>
      <c r="F1274" s="11" t="s">
        <v>3402</v>
      </c>
      <c r="G1274" s="12" t="s">
        <v>68</v>
      </c>
      <c r="H1274" s="13">
        <v>46224.0</v>
      </c>
      <c r="I1274" s="14" t="str">
        <f>VLOOKUP(E1274,Sheet2!A:C,3,0)</f>
        <v>PE00221700086218422</v>
      </c>
      <c r="J1274" s="15" t="s">
        <v>1440</v>
      </c>
      <c r="K1274" s="15" t="s">
        <v>6078</v>
      </c>
    </row>
    <row r="1275">
      <c r="A1275" s="7" t="s">
        <v>5748</v>
      </c>
      <c r="B1275" s="8">
        <v>24.0</v>
      </c>
      <c r="C1275" s="9" t="s">
        <v>116</v>
      </c>
      <c r="D1275" s="10">
        <v>7.738209918E9</v>
      </c>
      <c r="E1275" s="9" t="s">
        <v>1476</v>
      </c>
      <c r="F1275" s="11" t="s">
        <v>3402</v>
      </c>
      <c r="G1275" s="12" t="s">
        <v>68</v>
      </c>
      <c r="H1275" s="13">
        <v>46224.0</v>
      </c>
      <c r="I1275" s="14" t="str">
        <f>VLOOKUP(E1275,Sheet2!A:C,3,0)</f>
        <v>AH94421700086218874</v>
      </c>
      <c r="J1275" s="15" t="s">
        <v>1479</v>
      </c>
      <c r="K1275" s="15" t="s">
        <v>6079</v>
      </c>
    </row>
    <row r="1276">
      <c r="A1276" s="7" t="s">
        <v>5768</v>
      </c>
      <c r="B1276" s="8">
        <v>26.0</v>
      </c>
      <c r="C1276" s="9" t="s">
        <v>52</v>
      </c>
      <c r="D1276" s="10">
        <v>8.85041831E9</v>
      </c>
      <c r="E1276" s="9" t="s">
        <v>1499</v>
      </c>
      <c r="F1276" s="11" t="s">
        <v>3402</v>
      </c>
      <c r="G1276" s="12" t="s">
        <v>68</v>
      </c>
      <c r="H1276" s="13">
        <v>46224.0</v>
      </c>
      <c r="I1276" s="14" t="str">
        <f>VLOOKUP(E1276,Sheet2!A:C,3,0)</f>
        <v>AH94421700086219580</v>
      </c>
      <c r="J1276" s="15" t="s">
        <v>1504</v>
      </c>
      <c r="K1276" s="15" t="s">
        <v>6080</v>
      </c>
    </row>
    <row r="1277">
      <c r="A1277" s="7" t="s">
        <v>5883</v>
      </c>
      <c r="B1277" s="8">
        <v>55.0</v>
      </c>
      <c r="C1277" s="9" t="s">
        <v>116</v>
      </c>
      <c r="D1277" s="10">
        <v>9.819843596E9</v>
      </c>
      <c r="E1277" s="9" t="s">
        <v>1586</v>
      </c>
      <c r="F1277" s="11" t="s">
        <v>3402</v>
      </c>
      <c r="G1277" s="12" t="s">
        <v>68</v>
      </c>
      <c r="H1277" s="13">
        <v>46225.0</v>
      </c>
      <c r="I1277" s="14" t="str">
        <f>VLOOKUP(E1277,Sheet2!A:C,3,0)</f>
        <v>PE00222700086231964</v>
      </c>
      <c r="J1277" s="15" t="s">
        <v>1588</v>
      </c>
      <c r="K1277" s="15" t="s">
        <v>6081</v>
      </c>
    </row>
    <row r="1278">
      <c r="A1278" s="7" t="s">
        <v>5900</v>
      </c>
      <c r="B1278" s="8">
        <v>44.0</v>
      </c>
      <c r="C1278" s="9" t="s">
        <v>116</v>
      </c>
      <c r="D1278" s="10">
        <v>8.779667224E9</v>
      </c>
      <c r="E1278" s="9" t="s">
        <v>1610</v>
      </c>
      <c r="F1278" s="11" t="s">
        <v>3402</v>
      </c>
      <c r="G1278" s="12" t="s">
        <v>68</v>
      </c>
      <c r="H1278" s="13">
        <v>46225.0</v>
      </c>
      <c r="I1278" s="14" t="str">
        <f>VLOOKUP(E1278,Sheet2!A:C,3,0)</f>
        <v>PE00222700086232724</v>
      </c>
      <c r="J1278" s="15" t="s">
        <v>1613</v>
      </c>
      <c r="K1278" s="15" t="s">
        <v>6082</v>
      </c>
    </row>
    <row r="1279">
      <c r="A1279" s="7" t="s">
        <v>5938</v>
      </c>
      <c r="B1279" s="8">
        <v>23.0</v>
      </c>
      <c r="C1279" s="9" t="s">
        <v>52</v>
      </c>
      <c r="D1279" s="10">
        <v>7.498718604E9</v>
      </c>
      <c r="E1279" s="9" t="s">
        <v>1642</v>
      </c>
      <c r="F1279" s="11" t="s">
        <v>3402</v>
      </c>
      <c r="G1279" s="12" t="s">
        <v>68</v>
      </c>
      <c r="H1279" s="13">
        <v>46225.0</v>
      </c>
      <c r="I1279" s="14" t="str">
        <f>VLOOKUP(E1279,Sheet2!A:C,3,0)</f>
        <v>PE00222700086235293</v>
      </c>
      <c r="J1279" s="15" t="s">
        <v>1644</v>
      </c>
      <c r="K1279" s="15" t="s">
        <v>6083</v>
      </c>
    </row>
  </sheetData>
  <customSheetViews>
    <customSheetView guid="{29ED731C-BF9B-4B0A-8249-D1BAF5C25D4D}" filter="1" showAutoFilter="1">
      <autoFilter ref="$A$1:$Y$1279">
        <filterColumn colId="8">
          <filters>
            <filter val="AF28316700086129472"/>
            <filter val="PE00217700086135451"/>
            <filter val="AF28313700086082057"/>
            <filter val="PE00214700086095907"/>
            <filter val="AF28315700086117246"/>
            <filter val="PE00214700086095901"/>
            <filter val="AF28320700086199356"/>
            <filter val="AF28314700086095379"/>
            <filter val="PE00215700086113422"/>
            <filter val="PE00217700086135458"/>
            <filter val="AH94421700086214862"/>
            <filter val="AF28314700086098648"/>
            <filter val="PE00221700086219820"/>
            <filter val="PE00214700086097099"/>
            <filter val="PE00214700086099034"/>
            <filter val="PE00217700086151933"/>
            <filter val="AF28320700086200425"/>
            <filter val="PE00213700086082825"/>
            <filter val="PE00213700086080404"/>
            <filter val="PE00216700086128920"/>
            <filter val="PE00215700086116940"/>
            <filter val="PE00214700086095917"/>
            <filter val="PE00216700086128905"/>
            <filter val="PE00214700086094822"/>
            <filter val="PE00215700086111497"/>
            <filter val="PE00221700086218986"/>
            <filter val="PE00215700086112349"/>
            <filter val="AF28320700086199109"/>
            <filter val="PE00221700086219835"/>
            <filter val="PE00213700086081969"/>
            <filter val="PE00217700086146360"/>
            <filter val="PE00213700086083904"/>
            <filter val="PE00221700086216321"/>
            <filter val="PE00221700086214383"/>
            <filter val="PE00213700086079892"/>
            <filter val="PE00217700086135470"/>
            <filter val="AH94421700086214841"/>
            <filter val="PE00222700086232821"/>
            <filter val="PE00220700086204593"/>
            <filter val="PE00217700086137416"/>
            <filter val="AF28314700086096487"/>
            <filter val="PE00215700086111023"/>
            <filter val="PE00221700086218756"/>
            <filter val="PE00221700086214398"/>
            <filter val="PE00215700086111267"/>
            <filter val="PE00215700086113686"/>
            <filter val="PE00221700086215009"/>
            <filter val="PE00215700086117802"/>
            <filter val="PE00221700086214393"/>
            <filter val="PE00214700086099259"/>
            <filter val="PE00221700086216575"/>
            <filter val="PE00221700086218510"/>
            <filter val="PE00221700086214397"/>
            <filter val="PE00222700086231727"/>
            <filter val="PE00213700086083931"/>
            <filter val="PE00220700086205203"/>
            <filter val="AF28316700086129444"/>
            <filter val="AF28320700086200401"/>
            <filter val="PE00214700086101227"/>
            <filter val="PE00213700086080666"/>
            <filter val="PE00213700086082844"/>
            <filter val="PE00216700086128942"/>
            <filter val="PE00215700086111272"/>
            <filter val="AF28313700086083179"/>
            <filter val="AF28314700086096474"/>
            <filter val="PE00214700086094801"/>
            <filter val="AF28314700086096234"/>
            <filter val="AF28315700086117698"/>
            <filter val="PE00215700086112123"/>
            <filter val="PE00215700086116969"/>
            <filter val="PE00221700086217435"/>
            <filter val="PE00221700086215014"/>
            <filter val="PE00217700086135469"/>
            <filter val="PE00221700086216588"/>
            <filter val="PE00222700086230634"/>
            <filter val="PE00217700086135464"/>
            <filter val="PE00222700086231964"/>
            <filter val="PE00215700086115638"/>
            <filter val="PE00215700086116965"/>
            <filter val="PE00221700086218527"/>
            <filter val="PE00221700086219857"/>
            <filter val="AF28320700086199133"/>
            <filter val="PE00214700086100384"/>
            <filter val="AF28315700086117463"/>
            <filter val="PE00220700086204127"/>
            <filter val="PE00213700086079670"/>
            <filter val="PE00213700086080414"/>
            <filter val="PE00213700086080897"/>
            <filter val="AF28315700086097593"/>
            <filter val="PE00222700086232602"/>
            <filter val="PE00216700086135891"/>
            <filter val="AF28313700086084036"/>
            <filter val="PE00215700086111288"/>
            <filter val="AF28315700086111749"/>
            <filter val="AF28320700086199159"/>
            <filter val="PE00221700086216512"/>
            <filter val="PE00215700086112379"/>
            <filter val="PE00217700086136587"/>
            <filter val="AF28317700086152694"/>
            <filter val="PE00221700086215669"/>
            <filter val="PE00222700086231755"/>
            <filter val="PE00222700086217204"/>
            <filter val="PE00215700086117823"/>
            <filter val="PE00214700086094612"/>
            <filter val="PE00222700086230421"/>
            <filter val="PE00213700086079868"/>
            <filter val="AF28314700086096429"/>
            <filter val="PE00217700086146390"/>
            <filter val="AF28316700086128577"/>
            <filter val="PE00217700086147008"/>
            <filter val="PE00215700086115892"/>
            <filter val="HCL29C16127273559140"/>
            <filter val="PE00214700086095955"/>
            <filter val="PE00222700086230658"/>
            <filter val="PE00221700086214343"/>
            <filter val="PE00215700086112145"/>
            <filter val="PE00221700086215432"/>
            <filter val="AF28315700086118128"/>
            <filter val="AF28317700086153536"/>
            <filter val="PE00213700086085295"/>
            <filter val="PE00222700086230412"/>
            <filter val="PE00213700086079849"/>
            <filter val="AF28314700086095569"/>
            <filter val="AF28317700086154621"/>
            <filter val="AF28320700086199393"/>
            <filter val="PE00217700086148102"/>
            <filter val="AF28320700086204835"/>
            <filter val="PE00215700086112390"/>
            <filter val="AF28320700086203963"/>
            <filter val="PE00215700086116995"/>
            <filter val="AF28317700086134804"/>
            <filter val="AH94421700086214405"/>
            <filter val="PE00214700086095922"/>
            <filter val="PE00217700086137218"/>
            <filter val="PE00221700086216535"/>
            <filter val="PE00221700086219805"/>
            <filter val="AF28317700086152232"/>
            <filter val="PE00222700086231535"/>
            <filter val="AF28314700086096205"/>
            <filter val="PE00221700086215680"/>
            <filter val="PE00213700086079641"/>
            <filter val="PE00214700086101426"/>
            <filter val="AF28317700086134809"/>
            <filter val="PE00213700086082801"/>
            <filter val="PE00217700086137200"/>
            <filter val="PE00222700086232853"/>
            <filter val="PE00217700086136350"/>
            <filter val="AF28317700086151372"/>
            <filter val="AF28317700086134810"/>
            <filter val="AF28314700086095584"/>
            <filter val="PE00215700086112164"/>
            <filter val="PE00220700086205015"/>
            <filter val="PE00221700086216304"/>
            <filter val="PE00221700086215454"/>
            <filter val="PE00215700086112168"/>
            <filter val="PE00221700086215697"/>
            <filter val="AF28315700086099787"/>
            <filter val="PE00215700086117614"/>
            <filter val="PE00222700086230433"/>
            <filter val="AF28314700086099704"/>
            <filter val="AF28317700086152466"/>
            <filter val="AF28320700086199173"/>
            <filter val="PE00217700086151961"/>
            <filter val="AF28317700086145701"/>
            <filter val="AF28315700086119202"/>
            <filter val="AF28320700086200456"/>
            <filter val="PE00213700086081700"/>
            <filter val="PE00215700086116530"/>
            <filter val="AF28315700086117408"/>
            <filter val="PE00222700086232401"/>
            <filter val="AF28313700086081127"/>
            <filter val="AF28313700086081366"/>
            <filter val="AH94421700086218826"/>
            <filter val="PE00214700086094415"/>
            <filter val="AF28315700086116311"/>
            <filter val="PE00217700086152195"/>
            <filter val="PE00221700086214535"/>
            <filter val="PE00222700086231556"/>
            <filter val="PE00222700086232640"/>
            <filter val="PE00214700086095987"/>
            <filter val="AF28314700086100884"/>
            <filter val="AF28314700086100643"/>
            <filter val="PE00222700086235908"/>
            <filter val="PE00220700086199293"/>
            <filter val="AF28317700086145553"/>
            <filter val="AF28316700086128778"/>
            <filter val="PE00215700086112184"/>
            <filter val="PE00215700086112182"/>
            <filter val="PE00215700086117875"/>
            <filter val="PE00215700086115697"/>
            <filter val="PE00217700086146515"/>
            <filter val="AH94421700086218836"/>
            <filter val="AF28313700086084883"/>
            <filter val="PE00220700086199068"/>
            <filter val="PE00214700086095515"/>
            <filter val="PE00214700086095999"/>
            <filter val="AF28314700086096852"/>
            <filter val="PE00222700086231789"/>
            <filter val="PE00221700086214301"/>
            <filter val="PE00214700086095753"/>
            <filter val="PE00215700086117634"/>
            <filter val="AF28314700086095766"/>
            <filter val="PE00222700086230213"/>
            <filter val="PE00213700086085490"/>
            <filter val="PE00213700086079814"/>
            <filter val="AF28314700086096858"/>
            <filter val="PE00216700086128995"/>
            <filter val="PE00222700086218341"/>
            <filter val="PE00221700086215871"/>
            <filter val="PE00213700086078961"/>
            <filter val="AF28317700086152090"/>
            <filter val="PE00216700086128759"/>
            <filter val="AF28317700086147980"/>
            <filter val="PE00220700086204503"/>
            <filter val="PE00215700086117641"/>
            <filter val="AF28320700086200010"/>
            <filter val="PE00216700086136160"/>
            <filter val="PE00222700086231570"/>
            <filter val="PE00213700086084190"/>
            <filter val="AF28315700086116773"/>
            <filter val="PE00214700086095725"/>
            <filter val="AF28314700086096888"/>
            <filter val="PE00221700086214798"/>
            <filter val="PE00222700086231336"/>
            <filter val="AF28317700086135530"/>
            <filter val="AF28314700086096405"/>
            <filter val="PE00214700086095970"/>
            <filter val="AF28316700086129606"/>
            <filter val="AF28317700086146426"/>
            <filter val="PE00213700086081915"/>
            <filter val="PE00222700086219684"/>
            <filter val="PE00220700086204995"/>
            <filter val="AF28314700086100629"/>
            <filter val="PE00221700086204756"/>
            <filter val="AF28317700086154044"/>
            <filter val="AF28320700086200263"/>
            <filter val="PE00222700086229486"/>
            <filter val="PE00215700086116564"/>
            <filter val="PE00222700086232413"/>
            <filter val="AH94421700086214698"/>
            <filter val="PE00222700086232898"/>
            <filter val="AH94421700086219907"/>
            <filter val="PE00217700086146737"/>
            <filter val="PE00221700086214563"/>
            <filter val="PE00213700086085272"/>
            <filter val="PE00213700086085270"/>
            <filter val="PE00214700086094645"/>
            <filter val="PE00216700086128772"/>
            <filter val="PE00221700086216981"/>
            <filter val="PE00213700086080819"/>
            <filter val="AF28320700086201349"/>
            <filter val="AH94421700086218629"/>
            <filter val="PE00220700086199256"/>
            <filter val="PE00213700086085462"/>
            <filter val="AH94421700086219957"/>
            <filter val="AF28315700086117687"/>
            <filter val="PE00221700086214973"/>
            <filter val="AF28315700086116358"/>
            <filter val="PE00215700086117667"/>
            <filter val="PE00214700086095788"/>
            <filter val="PE00214700086095789"/>
            <filter val="PE00217700086135410"/>
            <filter val="PE00222700086231598"/>
            <filter val="PE00213700086078931"/>
            <filter val="PE00214700086095311"/>
            <filter val="PE00214700086095312"/>
            <filter val="PE00217700086135647"/>
            <filter val="AF28317700086146847"/>
            <filter val="AF28317700086147938"/>
            <filter val="PE00217700086146794"/>
            <filter val="AF28314700086100604"/>
            <filter val="AF28316700086128734"/>
            <filter val="PE00213700086085453"/>
            <filter val="PE00221700086214748"/>
            <filter val="AF28317700086135964"/>
            <filter val="PE00222700086235945"/>
            <filter val="AF28313700086085534"/>
            <filter val="AH94421700086219727"/>
            <filter val="AH94421700086218874"/>
            <filter val="PE00221700086214986"/>
            <filter val="PE00213700086081090"/>
            <filter val="AF28313700086083591"/>
            <filter val="PE00214700086094467"/>
            <filter val="PE00214700086099912"/>
            <filter val="PE00221700086214503"/>
            <filter val="AF28314700086100852"/>
            <filter val="AF28317700086146615"/>
            <filter val="AF28317700086145527"/>
            <filter val="AF28315700086116353"/>
            <filter val="PE00216700086128716"/>
            <filter val="PE00217700086146325"/>
            <filter val="PE00216700086128956"/>
            <filter val="AF28320700086204439"/>
            <filter val="AF28316700086128965"/>
            <filter val="PE00222700086231376"/>
            <filter val="PE00222700086231134"/>
            <filter val="PE00213700086085242"/>
            <filter val="AF28320700086200294"/>
            <filter val="PE00213700086083067"/>
            <filter val="PE00220700086204552"/>
            <filter val="AF28313700086081186"/>
            <filter val="AF28320700086199337"/>
            <filter val="AH94421700086218843"/>
            <filter val="PE00222700086231139"/>
            <filter val="PE00222700086234883"/>
            <filter val="PE00215700086116118"/>
            <filter val="PE00220700086200190"/>
            <filter val="AF28317700086153169"/>
            <filter val="PE00221700086214514"/>
            <filter val="PE00221700086215844"/>
            <filter val="PE00222700086219002"/>
            <filter val="PE00216700086128505"/>
            <filter val="PE00217700086146771"/>
            <filter val="AF28316700086129803"/>
            <filter val="PE00216700086128985"/>
            <filter val="PE00222700086220487"/>
            <filter val="PE00214700086100736"/>
            <filter val="PE00214700086085752"/>
            <filter val="PE00221700086215618"/>
            <filter val="PE00213700086086561"/>
            <filter val="PE00215700086117457"/>
            <filter val="PE00217700086146538"/>
            <filter val="PE00213700086084145"/>
            <filter val="AF28317700086136836"/>
            <filter val="PE00220700086199243"/>
            <filter val="PE00221700086214523"/>
            <filter val="PE00221700086214765"/>
            <filter val="PE00214700086094689"/>
            <filter val="PE00215700086111901"/>
            <filter val="AF28316700086128947"/>
            <filter val="AF28321700086204819"/>
            <filter val="AF2831670AP35343333"/>
            <filter val="PE00217700086146787"/>
            <filter val="PE00220700086204325"/>
            <filter val="PE00213700086085420"/>
            <filter val="PE00215700086118435"/>
            <filter val="AF28315700086112233"/>
            <filter val="PE00213700086081067"/>
            <filter val="PE00215700086118679"/>
            <filter val="PE00222700086235875"/>
            <filter val="AF28314700086096903"/>
            <filter val="AF28316700086128937"/>
            <filter val="PE00214700086096323"/>
            <filter val="PE00217700086152589"/>
            <filter val="PE00214700086082143"/>
            <filter val="PE00222700086230175"/>
            <filter val="AH94421700086219769"/>
            <filter val="PE00215700086116265"/>
            <filter val="AH94421700086218676"/>
            <filter val="AF28314700086101230"/>
            <filter val="AH94421700086219522"/>
            <filter val="PE00214700086098747"/>
            <filter val="PE00221700086214943"/>
            <filter val="PE00214700086098513"/>
            <filter val="PE00215700086111804"/>
            <filter val="PE00215700086111803"/>
            <filter val="PE00216700086128597"/>
            <filter val="PE00216700086129441"/>
            <filter val="PE00214700086098751"/>
            <filter val="PE00214700086098992"/>
            <filter val="PE00213700086081289"/>
            <filter val="AF28314700086099173"/>
            <filter val="AF28313700086082635"/>
            <filter val="AF28320700086204215"/>
            <filter val="PE00220700086199676"/>
            <filter val="PE00222700086235418"/>
            <filter val="PE00215700086118216"/>
            <filter val="PE00213700086086535"/>
            <filter val="PE00213700086083025"/>
            <filter val="PE00221700086215809"/>
            <filter val="PE00221700086214719"/>
            <filter val="PE00222700086236508"/>
            <filter val="AF28320700086204453"/>
            <filter val="AF28313700086081783"/>
            <filter val="PE00215700086118212"/>
            <filter val="PE00216700086134821"/>
            <filter val="AF28314700086096922"/>
            <filter val="AF28315700086111128"/>
            <filter val="AF28315700086112459"/>
            <filter val="PE00214700086099811"/>
            <filter val="AF28316700086128914"/>
            <filter val="AF28317700086146387"/>
            <filter val="AF28318700086149791"/>
            <filter val="PE00213700086084345"/>
            <filter val="PE00213700086085676"/>
            <filter val="PE00214700086098728"/>
            <filter val="PE00221700086214960"/>
            <filter val="PE00222700086236732"/>
            <filter val="PE00217700086151253"/>
            <filter val="PE00216700086131535"/>
            <filter val="PE00217700086151245"/>
            <filter val="PE00213700086078901"/>
            <filter val="PE00217700086149173"/>
            <filter val="AF28314700086100352"/>
            <filter val="PE00217700086153427"/>
            <filter val="PE00221700086220154"/>
            <filter val="AF28314700086096919"/>
            <filter val="PE00221700086219179"/>
            <filter val="AF28313700086081317"/>
            <filter val="AF28314700086099194"/>
            <filter val="AF28313700086083737"/>
            <filter val="PE00213700086085429"/>
            <filter val="AF28314700086097195"/>
            <filter val="PE00217700086146949"/>
            <filter val="PE00213700086082590"/>
            <filter val="AF28317700086135436"/>
            <filter val="PE00214700086096116"/>
            <filter val="PE00214700086098537"/>
            <filter val="PE00214700086099869"/>
            <filter val="PE00217700086152396"/>
            <filter val="PE00215700086111602"/>
            <filter val="PE00214700086096119"/>
            <filter val="PE00214700086098785"/>
            <filter val="PE00217700086135808"/>
            <filter val="PE00221700086219588"/>
            <filter val="PE00214700086098545"/>
            <filter val="PE00215700086110747"/>
            <filter val="PE00221700086219340"/>
            <filter val="PE00214700086099870"/>
            <filter val="PE00220700086203961"/>
            <filter val="AH94421700086220301"/>
            <filter val="AF28315700086112282"/>
            <filter val="PE00216700086129416"/>
            <filter val="PE00216700086135091"/>
            <filter val="AF28320700086204049"/>
            <filter val="PE00213700086081490"/>
            <filter val="PE00213700086080162"/>
            <filter val="PE00215700086118248"/>
            <filter val="AF28315700086112268"/>
            <filter val="PE00213700086080163"/>
            <filter val="PE0021670AP35343301"/>
            <filter val="PE00222700086236519"/>
            <filter val="PE00213700086085851"/>
            <filter val="PE00215700086117397"/>
            <filter val="PE00215700086118245"/>
            <filter val="PE00217700086146716"/>
            <filter val="PE00217700086151072"/>
            <filter val="AF28317700086135441"/>
            <filter val="PE00215700086110761"/>
            <filter val="PE00222700086232397"/>
            <filter val="AF28320700086199704"/>
            <filter val="PE00222700086235425"/>
            <filter val="PE00214700086099879"/>
            <filter val="PE00215700086111846"/>
            <filter val="PE00214700086099404"/>
            <filter val="PE00214700086099401"/>
            <filter val="PE00214700086098556"/>
            <filter val="PE00214700086099644"/>
            <filter val="PE00215700086111605"/>
            <filter val="PE00216700086128553"/>
            <filter val="PE00214700086098793"/>
            <filter val="PE00216700086130626"/>
            <filter val="PE00214700086094196"/>
            <filter val="AF28317700086146570"/>
            <filter val="PE00217700086145874"/>
            <filter val="PE00213700086081489"/>
            <filter val="PE00213700086082335"/>
            <filter val="PE00221700086218261"/>
            <filter val="AF28314700086097190"/>
            <filter val="PE00221700086214912"/>
            <filter val="AF28315700086115524"/>
            <filter val="PE00222700086231096"/>
            <filter val="PE00217700086135831"/>
            <filter val="PE00217700086134741"/>
            <filter val="AH94421700086219537"/>
            <filter val="AF28320700086204253"/>
            <filter val="PE00214700086098757"/>
            <filter val="PE00214700086095007"/>
            <filter val="PE00214700086095249"/>
            <filter val="PE00214700086098764"/>
            <filter val="PE00217700086134739"/>
            <filter val="PE00221700086217186"/>
            <filter val="PE00214700086099610"/>
            <filter val="PE00216700086131504"/>
            <filter val="PE00217700086135824"/>
            <filter val="PE00217700086134737"/>
            <filter val="PE00214700086096100"/>
            <filter val="PE00217700086135825"/>
            <filter val="PE00213700086085879"/>
            <filter val="PE00213700086082367"/>
            <filter val="PE00220700086203502"/>
            <filter val="PE00220700086203986"/>
            <filter val="AF28314700086100547"/>
            <filter val="PE00213700086079192"/>
            <filter val="AF28315700086112243"/>
            <filter val="PE00213700086082364"/>
            <filter val="PE00216700086130892"/>
            <filter val="AF28315700086117934"/>
            <filter val="PE00215700086113810"/>
            <filter val="PE00215700086111634"/>
            <filter val="PE00217700086153234"/>
            <filter val="PE00214700086096597"/>
            <filter val="PE00214700086099624"/>
            <filter val="PE00215700086110778"/>
            <filter val="PE00216700086129422"/>
            <filter val="AH94421700086219792"/>
            <filter val="PE00221700086219137"/>
            <filter val="PE00217700086134726"/>
            <filter val="PE00221700086218288"/>
            <filter val="PE00221700086220351"/>
            <filter val="AF28314700086100319"/>
            <filter val="AF28317700086146592"/>
            <filter val="PE00217700086146700"/>
            <filter val="PE00213700086085865"/>
            <filter val="AF28314700086100317"/>
            <filter val="AF28314700086098241"/>
            <filter val="PE00221700086205143"/>
            <filter val="AF28315700086111544"/>
            <filter val="PE00213700086081460"/>
            <filter val="PE00213700086084973"/>
            <filter val="PE00215700086110793"/>
            <filter val="PE00222700086235236"/>
            <filter val="PE00214700086099427"/>
            <filter val="PE00215700086112732"/>
            <filter val="PE00217700086136024"/>
            <filter val="PE00221700086218452"/>
            <filter val="PE00214700086098587"/>
            <filter val="PE00214700086095074"/>
            <filter val="AF28317700086135084"/>
            <filter val="PE00214700086099675"/>
            <filter val="PE00221700086215189"/>
            <filter val="PE00214700086100077"/>
            <filter val="PE00214700086097254"/>
            <filter val="PE00213700086081215"/>
            <filter val="PE00213700086082302"/>
            <filter val="PE00213700086083633"/>
            <filter val="PE00214700086098581"/>
            <filter val="PE00215700086116091"/>
            <filter val="AF28320700086199082"/>
            <filter val="PE00217700086135164"/>
            <filter val="PE00213700086080362"/>
            <filter val="AF28320700086205175"/>
            <filter val="PE00221700086218468"/>
            <filter val="PE00217700086135169"/>
            <filter val="PE00215700086111898"/>
            <filter val="PE00215700086111648"/>
            <filter val="PE00217700086147171"/>
            <filter val="PE00221700086219311"/>
            <filter val="PE00213700086084712"/>
            <filter val="PE00213700086084716"/>
            <filter val="PE00213700086080116"/>
            <filter val="PE00213700086081240"/>
            <filter val="AF28314700086097179"/>
            <filter val="PE00222700086235254"/>
            <filter val="PE00222700086235253"/>
            <filter val="PE00216700086135998"/>
            <filter val="AH94421700086219574"/>
            <filter val="PE00215700086111668"/>
            <filter val="AF28320700086204293"/>
            <filter val="PE00214700086099899"/>
            <filter val="PE00214700086097234"/>
            <filter val="PE00221700086216055"/>
            <filter val="AH94421700086219580"/>
            <filter val="PE00213700086080146"/>
            <filter val="PE00213700086085835"/>
            <filter val="PE00213700086081236"/>
            <filter val="PE00213700086080389"/>
            <filter val="PE00213700086083416"/>
            <filter val="AF28313700086080861"/>
            <filter val="PE00222700086237428"/>
            <filter val="PE00213700086083411"/>
            <filter val="AF28320700086204068"/>
            <filter val="PE00213700086080385"/>
            <filter val="AF28315700086112607"/>
            <filter val="AH94421700086219106"/>
            <filter val="PE00214700086096398"/>
            <filter val="PE00214700086097000"/>
            <filter val="PE00214700086098573"/>
            <filter val="PE00221700086219572"/>
            <filter val="PE00214700086099420"/>
            <filter val="PE00217700086147151"/>
            <filter val="PE00220700086198960"/>
            <filter val="PE00217700086137154"/>
            <filter val="PE00220700086205069"/>
            <filter val="PE00215700086111442"/>
            <filter val="AF28314700086099537"/>
            <filter val="PE00213700086088055"/>
            <filter val="PE00221700086219508"/>
            <filter val="AF28317700086135037"/>
            <filter val="AF28315700086113528"/>
            <filter val="AF28317700086135278"/>
            <filter val="PE00221700086220983"/>
            <filter val="PE00214700086100272"/>
            <filter val="PE00215700086113859"/>
            <filter val="PE00216700086129012"/>
            <filter val="PE00217700086149140"/>
            <filter val="PE00216700086129010"/>
            <filter val="PE00221700086218652"/>
            <filter val="AF28315700086099818"/>
            <filter val="AF2831470AP35331692"/>
            <filter val="PE00220700086200619"/>
            <filter val="PE00213700086082744"/>
            <filter val="PE00221700086220504"/>
            <filter val="AF28320700086200742"/>
            <filter val="AH94421700086221232"/>
            <filter val="AF28317700086137228"/>
            <filter val="AF28314700086097100"/>
            <filter val="AF28316700086130315"/>
            <filter val="AF28317700086135045"/>
            <filter val="PE00222700086236356"/>
            <filter val="PE00215700086111214"/>
            <filter val="PE00215700086111459"/>
            <filter val="PE00215700086112787"/>
            <filter val="PE00214700086099247"/>
            <filter val="PE00214700086099006"/>
            <filter val="PE00215700086112539"/>
            <filter val="PE00221700086215397"/>
            <filter val="AF28315700086099805"/>
            <filter val="PE00221700086218664"/>
            <filter val="PE00221700086218422"/>
            <filter val="PE00221700086215154"/>
            <filter val="PE00222700086235262"/>
            <filter val="PE00213700086082975"/>
            <filter val="PE00213700086080799"/>
            <filter val="AF28320700086202938"/>
            <filter val="AF28315700086113500"/>
            <filter val="PE00217700086137173"/>
            <filter val="PE00213700086080350"/>
            <filter val="PE00213700086082770"/>
            <filter val="PE00216700086129272"/>
            <filter val="AF28314700086100392"/>
            <filter val="PE00222700086230602"/>
            <filter val="PE00214700086099209"/>
            <filter val="AF28320700086205184"/>
            <filter val="PE00214700086096189"/>
            <filter val="PE00214700086099458"/>
            <filter val="PE00220700086203904"/>
            <filter val="PE00215700086112308"/>
            <filter val="PE00216700086129037"/>
            <filter val="PE00222700086235293"/>
            <filter val="AF28317700086135060"/>
            <filter val="PE00217700086152527"/>
            <filter val="PE00221700086218674"/>
            <filter val="PE00222700086231925"/>
            <filter val="PE00213700086083613"/>
            <filter val="PE00214700086099693"/>
            <filter val="PE00215700086118097"/>
            <filter val="PE00213700086079363"/>
            <filter val="AH94421700086220126"/>
            <filter val="PE00222700086229611"/>
            <filter val="PE00221700086205126"/>
            <filter val="PE00217700086136077"/>
            <filter val="AF28315700086111555"/>
            <filter val="AF28314700086096277"/>
            <filter val="PE00222700086235049"/>
            <filter val="PE00215700086111238"/>
            <filter val="PE00221700086220750"/>
            <filter val="PE00222700086231917"/>
            <filter val="PE00215700086112452"/>
            <filter val="AF28320700086200551"/>
            <filter val="PE00217700086134488"/>
            <filter val="AF28314700086095257"/>
            <filter val="PE00217700086135579"/>
            <filter val="PE00222700086230742"/>
            <filter val="PE00215700086115967"/>
            <filter val="PE00215700086117901"/>
            <filter val="PE00221700086215581"/>
            <filter val="PE00213700086081618"/>
            <filter val="PE00221700086218610"/>
            <filter val="PE00221700086215101"/>
            <filter val="PE00214700086101320"/>
            <filter val="PE00215700086101560"/>
            <filter val="PE00217700086145382"/>
            <filter val="PE00213700086078694"/>
            <filter val="AF28320700086200788"/>
            <filter val="PE00217700086147327"/>
            <filter val="PE00222700086229518"/>
            <filter val="PE00213700086080763"/>
            <filter val="AF28320700086200307"/>
            <filter val="PE00217700086135561"/>
            <filter val="PE00215700086111372"/>
            <filter val="PE00214700086094702"/>
            <filter val="AF28314700086095487"/>
            <filter val="PE00215700086116826"/>
            <filter val="AF28320700086199227"/>
            <filter val="PE00215700086111138"/>
            <filter val="AF28314700086095008"/>
            <filter val="PE00217700086135565"/>
            <filter val="PE00221700086215592"/>
            <filter val="PE00217700086146483"/>
            <filter val="PE00222700086230968"/>
            <filter val="PE00214700086100245"/>
            <filter val="PE00217700086146002"/>
            <filter val="AF28320700086203823"/>
            <filter val="PE00214700086100008"/>
            <filter val="AF28320700086204914"/>
            <filter val="PE00215700086112470"/>
            <filter val="PE00220700086204471"/>
            <filter val="PE00215700086112474"/>
            <filter val="AF28313700086082199"/>
            <filter val="AF28314700086096123"/>
            <filter val="AF28315700086097690"/>
            <filter val="PE00221700086216699"/>
            <filter val="PE00222700086230526"/>
            <filter val="PE00221700086214277"/>
            <filter val="PE00217700086135118"/>
            <filter val="AF28316700086134724"/>
            <filter val="PE00221700086215128"/>
            <filter val="AF28320700086199261"/>
            <filter val="PE00221700086220960"/>
            <filter val="PE00214700086099379"/>
            <filter val="PE00217700086135109"/>
            <filter val="PE00214700086099373"/>
            <filter val="PE00213700086078475"/>
            <filter val="PE00213700086081874"/>
            <filter val="PE00217700086146459"/>
            <filter val="PE00213700086080545"/>
            <filter val="PE00214700086101349"/>
            <filter val="AH94421700086220165"/>
            <filter val="PE00221700086220721"/>
            <filter val="HCL01C30111605940604"/>
            <filter val="PE00215700086111155"/>
            <filter val="PE00215700086113336"/>
            <filter val="PE00221700086217315"/>
            <filter val="PE00215700086112002"/>
            <filter val="PE00217700086135585"/>
            <filter val="PE00221700086218409"/>
            <filter val="PE00221700086218648"/>
            <filter val="PE00222700086230751"/>
            <filter val="PE00213700086082717"/>
            <filter val="AH94421700086219195"/>
            <filter val="PE00217700086148646"/>
            <filter val="PE00213700086079792"/>
            <filter val="AF28320700086200533"/>
            <filter val="PE00213700086082954"/>
            <filter val="PE00222700086231630"/>
            <filter val="AF28316700086130142"/>
            <filter val="PE00222700086230540"/>
            <filter val="PE00222700086229554"/>
            <filter val="PE00220700086204010"/>
            <filter val="PE00220700086204252"/>
            <filter val="AF28313700086085249"/>
            <filter val="PE00215700086112495"/>
            <filter val="PE00222700086232724"/>
            <filter val="PE00215700086112496"/>
            <filter val="AF28314700086096542"/>
            <filter val="AF28314700086095697"/>
            <filter val="PE00221700086214456"/>
            <filter val="PE00213700086085185"/>
            <filter val="PE00221700086214215"/>
            <filter val="AF28314700086095459"/>
            <filter val="PE00214700086095822"/>
            <filter val="PE00220700086204490"/>
            <filter val="AF28315700086119351"/>
            <filter val="PE00214700086094980"/>
            <filter val="AF28315700086118261"/>
            <filter val="PE00217700086151852"/>
            <filter val="PE00220700086205105"/>
            <filter val="AF28320700086203856"/>
            <filter val="PE00217700086147125"/>
            <filter val="AF28320700086199280"/>
            <filter val="PE00215700086112263"/>
            <filter val="AF28316700086131008"/>
            <filter val="PE00217700086135127"/>
            <filter val="PE00214700086096923"/>
            <filter val="AF28315700086119336"/>
            <filter val="PE00214700086095836"/>
            <filter val="PE00215700086116866"/>
            <filter val="PE00213700086080956"/>
            <filter val="PE00213700086080717"/>
            <filter val="AF28320700086199273"/>
            <filter val="AF28320700086199275"/>
            <filter val="AF28316700086128688"/>
            <filter val="PE00222700086230563"/>
            <filter val="PE00222700086234922"/>
            <filter val="PE00215700086115785"/>
            <filter val="PE00220700086204275"/>
            <filter val="PE00214700086095807"/>
            <filter val="PE00221700086219924"/>
            <filter val="PE00215700086116639"/>
            <filter val="PE00214700086094957"/>
            <filter val="PE00222700086217347"/>
            <filter val="AF28314700086096568"/>
            <filter val="AF28315700086111845"/>
            <filter val="AF28317700086152113"/>
            <filter val="PE00221700086214470"/>
            <filter val="PE00213700086079764"/>
            <filter val="PE00221700086214231"/>
            <filter val="PE00217700086148678"/>
            <filter val="PE00213700086080983"/>
            <filter val="PE00213700086082923"/>
            <filter val="PE00217700086147104"/>
            <filter val="PE00215700086111192"/>
            <filter val="PE00222700086230552"/>
            <filter val="PE00215700086112280"/>
            <filter val="PE00220700086205374"/>
            <filter val="PE00215700086113374"/>
            <filter val="PE00215700086117970"/>
            <filter val="AF28315700086118226"/>
            <filter val="AF28315700086119317"/>
            <filter val="PE00222700086231647"/>
            <filter val="PE00222700086231646"/>
            <filter val="AF28314700086097889"/>
            <filter val="PE00215700086116403"/>
            <filter val="PE00215700086116404"/>
            <filter val="PE00213700086082915"/>
            <filter val="PE00221700086214482"/>
            <filter val="PE00222700086234906"/>
            <filter val="AF28320700086199050"/>
            <filter val="PE00217700086147357"/>
            <filter val="AF28313700086084516"/>
            <filter val="PE00213700086085386"/>
            <filter val="PE00213700086084053"/>
            <filter val="PE00222700086234945"/>
            <filter val="PE00213700086085389"/>
            <filter val="PE00213700086084057"/>
            <filter val="PE00214700086094779"/>
            <filter val="PE00217700086135731"/>
            <filter val="PE00221700086215501"/>
            <filter val="AF28314700086096985"/>
            <filter val="PE00214700086096958"/>
            <filter val="PE00213700086084293"/>
            <filter val="PE00215700086117745"/>
            <filter val="AF28320700086200150"/>
            <filter val="PE00221700086214413"/>
            <filter val="PE00214700086095623"/>
            <filter val="PE00217700086145783"/>
            <filter val="PE00215700086116420"/>
            <filter val="PE00215700086116421"/>
            <filter val="PE00217700086146636"/>
            <filter val="PE00222700086229580"/>
            <filter val="PE00215700086113395"/>
            <filter val="AF28313700086084762"/>
            <filter val="AF28316700086128891"/>
            <filter val="AH94421700086215208"/>
            <filter val="PE00215700086117517"/>
            <filter val="PE00221700086220094"/>
            <filter val="PE00214700086096721"/>
            <filter val="PE00213700086084283"/>
            <filter val="PE00215700086117515"/>
            <filter val="AF28314700086095647"/>
            <filter val="PE00217700086135714"/>
            <filter val="AF28317700086148958"/>
            <filter val="PE00221700086205718"/>
            <filter val="PE00222700086231419"/>
            <filter val="PE00220700086204622"/>
            <filter val="PE00220700086204864"/>
            <filter val="PE00214700086100402"/>
            <filter val="PE00216700086128636"/>
            <filter val="AF28317700086135415"/>
            <filter val="PE00215700086117763"/>
            <filter val="AF28313700086083688"/>
            <filter val="AF28315700086115567"/>
            <filter val="AF28313700086083202"/>
            <filter val="PE00214700086095849"/>
            <filter val="AF28316700086128881"/>
            <filter val="AF28317700086136509"/>
            <filter val="PE00220700086199154"/>
            <filter val="PE00222700086232549"/>
            <filter val="PE00214700086094515"/>
            <filter val="AF28315700086117502"/>
            <filter val="PE00221700086214433"/>
            <filter val="PE00222700086231216"/>
            <filter val="PE00213700086078627"/>
            <filter val="AF28320700086199418"/>
            <filter val="AF28315700086116417"/>
            <filter val="PE00222700086220324"/>
            <filter val="PE00213700086078872"/>
            <filter val="PE00214700086100894"/>
            <filter val="PE00216700086128666"/>
            <filter val="AF28314700086100505"/>
            <filter val="PE00217700086147940"/>
            <filter val="PE00215700086113173"/>
            <filter val="PE00222700086234711"/>
            <filter val="PE00214700086100418"/>
            <filter val="AF28320700086200383"/>
            <filter val="AF28314700086095420"/>
            <filter val="PE00217700086134898"/>
            <filter val="PE00221700086214444"/>
            <filter val="AF28314700086096998"/>
            <filter val="PE00213700086085151"/>
            <filter val="PE00215700086116449"/>
            <filter val="PE00222700086231202"/>
            <filter val="PE00214700086096950"/>
            <filter val="PE00213700086079951"/>
            <filter val="PE00216700086128890"/>
            <filter val="PE00220700086204889"/>
            <filter val="PE00214700086100669"/>
            <filter val="AF28320700086204798"/>
            <filter val="PE00213700086084252"/>
            <filter val="PE00215700086112099"/>
            <filter val="PE00222700086230381"/>
            <filter val="PE00214700086095423"/>
            <filter val="PE00215700086118636"/>
            <filter val="AF28314700086094524"/>
            <filter val="PE00215700086110900"/>
            <filter val="PE00214700086098941"/>
            <filter val="AF28316700086128859"/>
            <filter val="PE00217700086136615"/>
            <filter val="PE00217700086145580"/>
            <filter val="AF28314700086100723"/>
            <filter val="PE00217700086147521"/>
            <filter val="PE00217700086147522"/>
            <filter val="AF28320700086204566"/>
            <filter val="AF28316700086134357"/>
            <filter val="PE00213700086084240"/>
            <filter val="PE00222700086232799"/>
            <filter val="PE00222700086231462"/>
            <filter val="PE00217700086146439"/>
            <filter val="PE00217700086148616"/>
            <filter val="PE00213700086084002"/>
            <filter val="PE00214700086098706"/>
            <filter val="PE00215700086115379"/>
            <filter val="PE00214700086098944"/>
            <filter val="PE00215700086117316"/>
            <filter val="AF28315700086117318"/>
            <filter val="PE00221700086220059"/>
            <filter val="PE00217700086135757"/>
            <filter val="AF28317700086145649"/>
            <filter val="PE00214700086095682"/>
            <filter val="PE00220700086199381"/>
            <filter val="AF28317700086135608"/>
            <filter val="AF28316700086128846"/>
            <filter val="AF28317700086145642"/>
            <filter val="PE00213700086085122"/>
            <filter val="PE00215700086118413"/>
            <filter val="AF28320700086204535"/>
            <filter val="PE00221700086215726"/>
            <filter val="PE00222700086235858"/>
            <filter val="PE00213700086085368"/>
            <filter val="AF28320700086199214"/>
            <filter val="PE00217700086135797"/>
            <filter val="PE00222700086232581"/>
            <filter val="PE00214700086098911"/>
            <filter val="PE00215700086116237"/>
            <filter val="AF28320700086200171"/>
            <filter val="PE00222700086236940"/>
            <filter val="AF28313700086081060"/>
            <filter val="PE00222700086220368"/>
            <filter val="AF28317700086146988"/>
            <filter val="AF28317700086145658"/>
            <filter val="PE00214700086094560"/>
            <filter val="PE00217700086147502"/>
            <filter val="PE00217700086146655"/>
            <filter val="PE00216700086128868"/>
            <filter val="PE00213700086085359"/>
            <filter val="AF28316700086128834"/>
            <filter val="PE00217700086145566"/>
            <filter val="PE00217700086146411"/>
            <filter val="AF28317700086135624"/>
            <filter val="PE00222700086233425"/>
            <filter val="PE00213700086084024"/>
            <filter val="PE00215700086118420"/>
            <filter val="PE00220700086204684"/>
            <filter val="AF28313700086084102"/>
            <filter val="PE00215700086118662"/>
            <filter val="PE00214700086095658"/>
            <filter val="PE00221700086216820"/>
            <filter val="PE00214700086094329"/>
            <filter val="PE00214700086097839"/>
            <filter val="PE00222700086233660"/>
            <filter val="PE00213700086085350"/>
            <filter val="PE00214700086095654"/>
            <filter val="AF28320700086199207"/>
            <filter val="PE00222700086233662"/>
            <filter val="PE00215700086118428"/>
            <filter val="AH94421700086216554"/>
            <filter val="PE00215700086118429"/>
            <filter val="AF28317700086145665"/>
            <filter val="PE00214700086096511"/>
            <filter val="PE00217700086146424"/>
            <filter val="AF28315700086112092"/>
            <filter val="PE00217700086146664"/>
            <filter val="AF28313700086084912"/>
            <filter val="PE00213700086085781"/>
            <filter val="PE00221700086214818"/>
            <filter val="PE00215700086117220"/>
            <filter val="PE00215700086117464"/>
            <filter val="PE00215700086116138"/>
            <filter val="PE00214700086099944"/>
            <filter val="PE00215700086111921"/>
            <filter val="AF28315700086112359"/>
            <filter val="PE00217700086151386"/>
            <filter val="PE00214700086098857"/>
            <filter val="AF28315700086112118"/>
            <filter val="AF28315700086117803"/>
            <filter val="AF28320700086204590"/>
            <filter val="PE00214700086096684"/>
            <filter val="PE00215700086110823"/>
            <filter val="PE00221700086220023"/>
            <filter val="PE00214700086095355"/>
            <filter val="PE00215700086111913"/>
            <filter val="PE00217700086149068"/>
            <filter val="PE00222700086231391"/>
            <filter val="PE00213700086082261"/>
            <filter val="PE00221700086215915"/>
            <filter val="PE00222700086234899"/>
            <filter val="PE00213700086079091"/>
            <filter val="PE00215700086117479"/>
            <filter val="PE00217700086145708"/>
            <filter val="PE00214700086095119"/>
            <filter val="AH94421700086219645"/>
            <filter val="AF28317700086136456"/>
            <filter val="PE00214700086095118"/>
            <filter val="AF28320700086203270"/>
            <filter val="PE00220700086202966"/>
            <filter val="PE00216700086128478"/>
            <filter val="PE00221700086219034"/>
            <filter val="PE00214700086096450"/>
            <filter val="AF28317700086146255"/>
            <filter val="PE00220700086200549"/>
            <filter val="AF28317700086149767"/>
            <filter val="PE00221700086215926"/>
            <filter val="AF28315700086112576"/>
            <filter val="PE00215700086117483"/>
            <filter val="PE00222700086231175"/>
            <filter val="AF28317700086136463"/>
            <filter val="AF28315700086115849"/>
            <filter val="AH976161200079785173"/>
            <filter val="AF28314700086095711"/>
            <filter val="PE00214700086094479"/>
            <filter val="PE00215700086111943"/>
            <filter val="PE00215700086110854"/>
            <filter val="PE00220700086200798"/>
            <filter val="PE00214700086098843"/>
            <filter val="PE00214700086096423"/>
            <filter val="PE00216700086129356"/>
            <filter val="PE00216700086129598"/>
            <filter val="AF28314700086100462"/>
            <filter val="PE00217700086134811"/>
            <filter val="AF28317700086146020"/>
            <filter val="PE00222700086219280"/>
            <filter val="PE00215700086117498"/>
            <filter val="PE00215700086117256"/>
            <filter val="AF28313700086082525"/>
            <filter val="PE00213700086085313"/>
            <filter val="PE00220700086199320"/>
            <filter val="PE00221700086215939"/>
            <filter val="AH94421700086218539"/>
            <filter val="PE00214700086094246"/>
            <filter val="PE00215700086111710"/>
            <filter val="PE00215700086117018"/>
            <filter val="PE00215700086110862"/>
            <filter val="PE00216700086130574"/>
            <filter val="PE00213700086082281"/>
            <filter val="PE00214700086095579"/>
            <filter val="PE00222700086236613"/>
            <filter val="PE00221700086220279"/>
            <filter val="AF28316700086127936"/>
            <filter val="PE00217700086153308"/>
            <filter val="PE00215700086117490"/>
            <filter val="PE00213700086084458"/>
            <filter val="PE00216700086129107"/>
            <filter val="AF28315700086117849"/>
            <filter val="PE00213700086080294"/>
            <filter val="AF28314700086099499"/>
            <filter val="PE00215700086118111"/>
            <filter val="AF28314700086099256"/>
            <filter val="AF28320700086199832"/>
            <filter val="PE00222700086236643"/>
            <filter val="PE00215700086111722"/>
            <filter val="PE00216700086130512"/>
            <filter val="PE00221700086220224"/>
            <filter val="AH94421700086219440"/>
            <filter val="PE00220700086202995"/>
            <filter val="PE00221700086217047"/>
            <filter val="PE00214700086096484"/>
            <filter val="PE00214700086098421"/>
            <filter val="PE00214700086096243"/>
            <filter val="PE00213700086080288"/>
            <filter val="PE00217700086146832"/>
            <filter val="PE00213700086083798"/>
            <filter val="AF28317700086146441"/>
            <filter val="PE00220700086204932"/>
            <filter val="PE00215700086118367"/>
            <filter val="PE00215700086118126"/>
            <filter val="PE00213700086085974"/>
            <filter val="PE00213700086080042"/>
            <filter val="AF28314700086099486"/>
            <filter val="AF28320700086198971"/>
            <filter val="AF28315700086117830"/>
            <filter val="PE00216700086130991"/>
            <filter val="PE00222700086235543"/>
            <filter val="AF28320700086204160"/>
            <filter val="PE00215700086111969"/>
            <filter val="PE00216700086130987"/>
            <filter val="PE00220700086202765"/>
            <filter val="PE00214700086099763"/>
            <filter val="PE00215700086116182"/>
            <filter val="PE00213700086082455"/>
            <filter val="PE00213700086085964"/>
            <filter val="PE00213700086082217"/>
            <filter val="PE00216700086129527"/>
            <filter val="PE00222700086236428"/>
            <filter val="PE00222700086235338"/>
            <filter val="PE00213700086082492"/>
            <filter val="PE00217700086146808"/>
            <filter val="PE00213700086085765"/>
            <filter val="PE00213700086080075"/>
            <filter val="AF28317700086154094"/>
            <filter val="AF28313700086082551"/>
            <filter val="AF28320700086203042"/>
            <filter val="PE00214700086099726"/>
            <filter val="PE00222700086234489"/>
            <filter val="PE00214700086099725"/>
            <filter val="AF28316700086130841"/>
            <filter val="PE00214700086098400"/>
            <filter val="PE00214700086096224"/>
            <filter val="AF28314700086100666"/>
            <filter val="PE00214700086095374"/>
            <filter val="AF28314700086087049"/>
            <filter val="PE00217700086145722"/>
            <filter val="PE00221700086218392"/>
            <filter val="PE00221700086219480"/>
            <filter val="AF28315700086115876"/>
            <filter val="PE00213700086084422"/>
            <filter val="AF28315700086113453"/>
            <filter val="PE00215700086118387"/>
            <filter val="PE00217700086135940"/>
            <filter val="AF28314700086099028"/>
            <filter val="PE00215700086111989"/>
            <filter val="PE00217700086153347"/>
            <filter val="PE00214700086098653"/>
            <filter val="PE00216700086129543"/>
            <filter val="AF28318700086151538"/>
            <filter val="PE00215700086118141"/>
            <filter val="AF28315700086112370"/>
            <filter val="AF28314700086096184"/>
            <filter val="AF28314700086099692"/>
            <filter val="PE00213700086083763"/>
            <filter val="AF28314700086097033"/>
            <filter val="PE00213700086084850"/>
            <filter val="PE00222700086230900"/>
            <filter val="PE00222700086236446"/>
            <filter val="AF28317700086137139"/>
            <filter val="AF28320700086204192"/>
            <filter val="PE00214700086099548"/>
            <filter val="PE00217700086151541"/>
            <filter val="PE00221700086217009"/>
            <filter val="PE00216700086129179"/>
            <filter val="PE00221700086218571"/>
            <filter val="PE00217700086152623"/>
            <filter val="PE00214700086095197"/>
            <filter val="PE00214700086101287"/>
            <filter val="PE00214700086096287"/>
            <filter val="PE00214700086098464"/>
            <filter val="PE00215700086118152"/>
            <filter val="AF28315700086118061"/>
            <filter val="PE00222700086234256"/>
            <filter val="PE00222700086235104"/>
            <filter val="PE00217700086137465"/>
            <filter val="PE00222700086236436"/>
            <filter val="PE00221700086218584"/>
            <filter val="PE00214700086098477"/>
            <filter val="PE00217700086147056"/>
            <filter val="PE00213700086079018"/>
            <filter val="PE00214700086096055"/>
            <filter val="PE00221700086215076"/>
            <filter val="PE00222700086233162"/>
            <filter val="AF28320700086200836"/>
            <filter val="PE00213700086085924"/>
            <filter val="AF28320700086199192"/>
            <filter val="PE00217700086137255"/>
            <filter val="PE00215700086111781"/>
            <filter val="PE00213700086083783"/>
            <filter val="PE00215700086111784"/>
            <filter val="AF28315700086111646"/>
            <filter val="PE00222700086236468"/>
            <filter val="AH94421700086219461"/>
            <filter val="AF28315700086118286"/>
            <filter val="PE00214700086098440"/>
            <filter val="AF28316700086130649"/>
            <filter val="PE00214700086098685"/>
            <filter val="PE00221700086218355"/>
            <filter val="PE00221700086217266"/>
            <filter val="PE00216700086129198"/>
            <filter val="PE00221700086218596"/>
            <filter val="AF28317700086147198"/>
            <filter val="PE00214700086095171"/>
            <filter val="PE00215700086118174"/>
            <filter val="PE00217700086147025"/>
            <filter val="PE00213700086082680"/>
            <filter val="PE00215700086118188"/>
            <filter val="PE00213700086085950"/>
            <filter val="AF28314700086099222"/>
            <filter val="PE00222700086232097"/>
            <filter val="AF28314700086097049"/>
            <filter val="PE00222700086235366"/>
            <filter val="AF28316700086130893"/>
            <filter val="PE00214700086096029"/>
            <filter val="PE00215700086115912"/>
            <filter val="PE00222700086236459"/>
            <filter val="PE00222700086236458"/>
            <filter val="PE00214700086099788"/>
            <filter val="PE00214700086096279"/>
            <filter val="PE00214700086099544"/>
            <filter val="PE00222700086230907"/>
            <filter val="PE00214700086099301"/>
            <filter val="PE00221700086217035"/>
            <filter val="PE00221700086217034"/>
            <filter val="PE00213700086084614"/>
            <filter val="PE00213700086085707"/>
            <filter val="PE00213700086082437"/>
            <filter val="PE00220700086200723"/>
            <filter val="AF28314700086096387"/>
            <filter val="PE00221700086216117"/>
            <filter val="PE00221700086215025"/>
            <filter val="PE00222700086235399"/>
            <filter val="PE00216700086129370"/>
            <filter val="AF28315700086112317"/>
            <filter val="PE00215700086113747"/>
            <filter val="PE00216700086135812"/>
            <filter val="PE00215700086111568"/>
            <filter val="AF28320700086198901"/>
            <filter val="AH94421700086220262"/>
            <filter val="PE00215700086112406"/>
            <filter val="PE00214700086099356"/>
            <filter val="PE00221700086216352"/>
            <filter val="AF28317700086151407"/>
            <filter val="PE00213700086082864"/>
            <filter val="PE00220700086200738"/>
            <filter val="PE00213700086080207"/>
            <filter val="PE00215700086118192"/>
            <filter val="AF28314700086095280"/>
            <filter val="PE00217700086135081"/>
            <filter val="PE00215700086111573"/>
            <filter val="AF28317700086135166"/>
            <filter val="PE00217700086147091"/>
            <filter val="AF28315700086112307"/>
            <filter val="AF28320700086205090"/>
            <filter val="PE00222700086235380"/>
            <filter val="PE00221700086219875"/>
            <filter val="PE00214700086096097"/>
            <filter val="PE00221700086218543"/>
            <filter val="PE00220700086200980"/>
            <filter val="AF28320700086202813"/>
            <filter val="AH94421700086220037"/>
            <filter val="PE00213700086081525"/>
            <filter val="AF28315700086118093"/>
            <filter val="PE00213700086083945"/>
            <filter val="PE00216700086129129"/>
            <filter val="AF28316700086130680"/>
            <filter val="AF28314700086097012"/>
            <filter val="AF28320700086198929"/>
            <filter val="PE00221700086218315"/>
            <filter val="PE00216700086129392"/>
            <filter val="PE00215700086112437"/>
            <filter val="PE00215700086113769"/>
            <filter val="PE00215700086112438"/>
            <filter val="PE00214700086101260"/>
            <filter val="PE00221700086215042"/>
            <filter val="PE00214700086099573"/>
            <filter val="PE00214700086099332"/>
            <filter val="PE00221700086218310"/>
            <filter val="PE00213700086082402"/>
            <filter val="PE00217700086137291"/>
            <filter val="PE00213700086080224"/>
            <filter val="AF28317700086148002"/>
            <filter val="PE00213700086085914"/>
            <filter val="PE00221700086218569"/>
            <filter val="PE00215700086112200"/>
            <filter val="PE00222700086230954"/>
            <filter val="PE00217700086147070"/>
            <filter val="PE00215700086112205"/>
            <filter val="AF28314700086101125"/>
            <filter val="PE00221700086215056"/>
            <filter val="PE00222700086236493"/>
            <filter val="PE00222700086237100"/>
            <filter val="PE00213700086079236"/>
            <filter val="PE00214700086099584"/>
            <filter val="PE00214700086100188"/>
            <filter val="PE00216700086129385"/>
            <filter val="PE00216700086134729"/>
            <filter val="PE00221700086218321"/>
            <filter val="PE00213700086083965"/>
            <filter val="AF28317700086148018"/>
            <filter val="PE00214700086096070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3"/>
    </row>
    <row r="2">
      <c r="A2" s="1" t="s">
        <v>0</v>
      </c>
      <c r="B2" s="1" t="s">
        <v>4</v>
      </c>
      <c r="C2" s="4" t="e">
        <v>#N/A</v>
      </c>
    </row>
    <row r="3">
      <c r="A3" s="1" t="s">
        <v>19</v>
      </c>
      <c r="B3" s="1" t="s">
        <v>21</v>
      </c>
      <c r="C3" s="4" t="e">
        <v>#N/A</v>
      </c>
    </row>
    <row r="4">
      <c r="A4" s="1" t="s">
        <v>25</v>
      </c>
      <c r="B4" s="1" t="s">
        <v>27</v>
      </c>
      <c r="C4" s="4" t="e">
        <v>#N/A</v>
      </c>
    </row>
    <row r="5">
      <c r="A5" s="1" t="s">
        <v>34</v>
      </c>
      <c r="B5" s="1" t="s">
        <v>35</v>
      </c>
      <c r="C5" s="4" t="e">
        <v>#N/A</v>
      </c>
    </row>
    <row r="6">
      <c r="A6" s="1" t="s">
        <v>39</v>
      </c>
      <c r="B6" s="1" t="s">
        <v>41</v>
      </c>
      <c r="C6" s="4" t="e">
        <v>#N/A</v>
      </c>
    </row>
    <row r="7">
      <c r="A7" s="1" t="s">
        <v>7</v>
      </c>
      <c r="B7" s="1" t="s">
        <v>8</v>
      </c>
      <c r="C7" s="4" t="e">
        <v>#N/A</v>
      </c>
    </row>
    <row r="8">
      <c r="A8" s="1" t="s">
        <v>10</v>
      </c>
      <c r="B8" s="1" t="s">
        <v>12</v>
      </c>
      <c r="C8" s="1" t="s">
        <v>13</v>
      </c>
    </row>
    <row r="9">
      <c r="A9" s="1" t="s">
        <v>15</v>
      </c>
      <c r="B9" s="1" t="s">
        <v>16</v>
      </c>
      <c r="C9" s="1" t="s">
        <v>18</v>
      </c>
    </row>
    <row r="10">
      <c r="A10" s="1" t="s">
        <v>58</v>
      </c>
      <c r="B10" s="1" t="s">
        <v>60</v>
      </c>
      <c r="C10" s="1" t="s">
        <v>63</v>
      </c>
    </row>
    <row r="11">
      <c r="A11" s="1" t="s">
        <v>66</v>
      </c>
      <c r="B11" s="1" t="s">
        <v>69</v>
      </c>
      <c r="C11" s="1" t="s">
        <v>70</v>
      </c>
    </row>
    <row r="12">
      <c r="A12" s="1" t="s">
        <v>73</v>
      </c>
      <c r="B12" s="1" t="s">
        <v>75</v>
      </c>
      <c r="C12" s="1" t="s">
        <v>76</v>
      </c>
    </row>
    <row r="13">
      <c r="A13" s="1" t="s">
        <v>22</v>
      </c>
      <c r="B13" s="1" t="s">
        <v>23</v>
      </c>
      <c r="C13" s="1" t="s">
        <v>24</v>
      </c>
    </row>
    <row r="14">
      <c r="A14" s="1" t="s">
        <v>83</v>
      </c>
      <c r="B14" s="1" t="s">
        <v>84</v>
      </c>
      <c r="C14" s="1" t="s">
        <v>86</v>
      </c>
    </row>
    <row r="15">
      <c r="A15" s="1" t="s">
        <v>26</v>
      </c>
      <c r="B15" s="1" t="s">
        <v>28</v>
      </c>
      <c r="C15" s="1" t="s">
        <v>29</v>
      </c>
    </row>
    <row r="16">
      <c r="A16" s="1" t="s">
        <v>30</v>
      </c>
      <c r="B16" s="1" t="s">
        <v>31</v>
      </c>
      <c r="C16" s="1" t="s">
        <v>33</v>
      </c>
    </row>
    <row r="17">
      <c r="A17" s="1" t="s">
        <v>36</v>
      </c>
      <c r="B17" s="1" t="s">
        <v>37</v>
      </c>
      <c r="C17" s="1" t="s">
        <v>38</v>
      </c>
    </row>
    <row r="18">
      <c r="A18" s="1" t="s">
        <v>98</v>
      </c>
      <c r="B18" s="1" t="s">
        <v>100</v>
      </c>
      <c r="C18" s="1" t="s">
        <v>103</v>
      </c>
    </row>
    <row r="19">
      <c r="A19" s="1" t="s">
        <v>106</v>
      </c>
      <c r="B19" s="1" t="s">
        <v>108</v>
      </c>
      <c r="C19" s="1" t="s">
        <v>111</v>
      </c>
    </row>
    <row r="20">
      <c r="A20" s="1" t="s">
        <v>114</v>
      </c>
      <c r="B20" s="1" t="s">
        <v>117</v>
      </c>
      <c r="C20" s="1" t="s">
        <v>119</v>
      </c>
    </row>
    <row r="21">
      <c r="A21" s="1" t="s">
        <v>121</v>
      </c>
      <c r="B21" s="1" t="s">
        <v>124</v>
      </c>
      <c r="C21" s="1" t="s">
        <v>126</v>
      </c>
    </row>
    <row r="22">
      <c r="A22" s="1" t="s">
        <v>128</v>
      </c>
      <c r="B22" s="1" t="s">
        <v>130</v>
      </c>
      <c r="C22" s="1" t="s">
        <v>132</v>
      </c>
    </row>
    <row r="23">
      <c r="A23" s="1" t="s">
        <v>134</v>
      </c>
      <c r="B23" s="1" t="s">
        <v>136</v>
      </c>
      <c r="C23" s="1" t="s">
        <v>138</v>
      </c>
    </row>
    <row r="24">
      <c r="A24" s="1" t="s">
        <v>140</v>
      </c>
      <c r="B24" s="1" t="s">
        <v>142</v>
      </c>
      <c r="C24" s="1" t="s">
        <v>144</v>
      </c>
    </row>
    <row r="25">
      <c r="A25" s="1" t="s">
        <v>40</v>
      </c>
      <c r="B25" s="1" t="s">
        <v>43</v>
      </c>
      <c r="C25" s="1" t="s">
        <v>44</v>
      </c>
    </row>
    <row r="26">
      <c r="A26" s="1" t="s">
        <v>46</v>
      </c>
      <c r="B26" s="1" t="s">
        <v>47</v>
      </c>
      <c r="C26" s="1" t="s">
        <v>48</v>
      </c>
    </row>
    <row r="27">
      <c r="A27" s="1" t="s">
        <v>49</v>
      </c>
      <c r="B27" s="1" t="s">
        <v>50</v>
      </c>
      <c r="C27" s="1" t="s">
        <v>51</v>
      </c>
    </row>
    <row r="28">
      <c r="A28" s="1" t="s">
        <v>53</v>
      </c>
      <c r="B28" s="1" t="s">
        <v>54</v>
      </c>
      <c r="C28" s="1" t="s">
        <v>55</v>
      </c>
    </row>
    <row r="29">
      <c r="A29" s="1" t="s">
        <v>161</v>
      </c>
      <c r="B29" s="1" t="s">
        <v>162</v>
      </c>
      <c r="C29" s="1" t="s">
        <v>163</v>
      </c>
    </row>
    <row r="30">
      <c r="A30" s="1" t="s">
        <v>122</v>
      </c>
      <c r="B30" s="1" t="s">
        <v>165</v>
      </c>
      <c r="C30" s="1" t="s">
        <v>146</v>
      </c>
    </row>
    <row r="31">
      <c r="A31" s="1" t="s">
        <v>168</v>
      </c>
      <c r="B31" s="1" t="s">
        <v>170</v>
      </c>
      <c r="C31" s="1" t="s">
        <v>172</v>
      </c>
    </row>
    <row r="32">
      <c r="A32" s="1" t="s">
        <v>175</v>
      </c>
      <c r="B32" s="1" t="s">
        <v>177</v>
      </c>
      <c r="C32" s="1" t="s">
        <v>180</v>
      </c>
    </row>
    <row r="33">
      <c r="A33" s="1" t="s">
        <v>182</v>
      </c>
      <c r="B33" s="1" t="s">
        <v>184</v>
      </c>
      <c r="C33" s="1" t="s">
        <v>186</v>
      </c>
    </row>
    <row r="34">
      <c r="A34" s="1" t="s">
        <v>188</v>
      </c>
      <c r="B34" s="1" t="s">
        <v>190</v>
      </c>
      <c r="C34" s="1" t="s">
        <v>192</v>
      </c>
    </row>
    <row r="35">
      <c r="A35" s="1" t="s">
        <v>195</v>
      </c>
      <c r="B35" s="1" t="s">
        <v>197</v>
      </c>
      <c r="C35" s="1" t="s">
        <v>198</v>
      </c>
    </row>
    <row r="36">
      <c r="A36" s="1" t="s">
        <v>56</v>
      </c>
      <c r="B36" s="1" t="s">
        <v>59</v>
      </c>
      <c r="C36" s="1" t="s">
        <v>61</v>
      </c>
    </row>
    <row r="37">
      <c r="A37" s="1" t="s">
        <v>202</v>
      </c>
      <c r="B37" s="1" t="s">
        <v>204</v>
      </c>
      <c r="C37" s="1" t="s">
        <v>206</v>
      </c>
    </row>
    <row r="38">
      <c r="A38" s="1" t="s">
        <v>207</v>
      </c>
      <c r="B38" s="1" t="s">
        <v>209</v>
      </c>
      <c r="C38" s="1" t="s">
        <v>210</v>
      </c>
    </row>
    <row r="39">
      <c r="A39" s="1" t="s">
        <v>64</v>
      </c>
      <c r="B39" s="1" t="s">
        <v>65</v>
      </c>
      <c r="C39" s="1" t="s">
        <v>67</v>
      </c>
    </row>
    <row r="40">
      <c r="A40" s="1" t="s">
        <v>71</v>
      </c>
      <c r="B40" s="1" t="s">
        <v>72</v>
      </c>
      <c r="C40" s="1" t="s">
        <v>74</v>
      </c>
    </row>
    <row r="41">
      <c r="A41" s="1" t="s">
        <v>77</v>
      </c>
      <c r="B41" s="1" t="s">
        <v>78</v>
      </c>
      <c r="C41" s="1" t="s">
        <v>79</v>
      </c>
    </row>
    <row r="42">
      <c r="A42" s="1" t="s">
        <v>80</v>
      </c>
      <c r="B42" s="1" t="s">
        <v>81</v>
      </c>
      <c r="C42" s="1" t="s">
        <v>82</v>
      </c>
    </row>
    <row r="43">
      <c r="A43" s="1" t="s">
        <v>85</v>
      </c>
      <c r="B43" s="1" t="s">
        <v>87</v>
      </c>
      <c r="C43" s="1" t="s">
        <v>88</v>
      </c>
    </row>
    <row r="44">
      <c r="A44" s="1" t="s">
        <v>228</v>
      </c>
      <c r="B44" s="1" t="s">
        <v>229</v>
      </c>
      <c r="C44" s="1" t="s">
        <v>231</v>
      </c>
    </row>
    <row r="45">
      <c r="A45" s="1" t="s">
        <v>89</v>
      </c>
      <c r="B45" s="1" t="s">
        <v>90</v>
      </c>
      <c r="C45" s="1" t="s">
        <v>91</v>
      </c>
    </row>
    <row r="46">
      <c r="A46" s="1" t="s">
        <v>92</v>
      </c>
      <c r="B46" s="1" t="s">
        <v>93</v>
      </c>
      <c r="C46" s="1" t="s">
        <v>94</v>
      </c>
    </row>
    <row r="47">
      <c r="A47" s="1" t="s">
        <v>241</v>
      </c>
      <c r="B47" s="1" t="s">
        <v>243</v>
      </c>
      <c r="C47" s="1" t="s">
        <v>244</v>
      </c>
    </row>
    <row r="48">
      <c r="A48" s="1" t="s">
        <v>95</v>
      </c>
      <c r="B48" s="1" t="s">
        <v>96</v>
      </c>
      <c r="C48" s="1" t="s">
        <v>97</v>
      </c>
    </row>
    <row r="49">
      <c r="A49" s="1" t="s">
        <v>249</v>
      </c>
      <c r="B49" s="1" t="s">
        <v>251</v>
      </c>
      <c r="C49" s="1" t="s">
        <v>253</v>
      </c>
    </row>
    <row r="50">
      <c r="A50" s="1" t="s">
        <v>254</v>
      </c>
      <c r="B50" s="1" t="s">
        <v>256</v>
      </c>
      <c r="C50" s="1" t="s">
        <v>258</v>
      </c>
    </row>
    <row r="51">
      <c r="A51" s="1" t="s">
        <v>99</v>
      </c>
      <c r="B51" s="1" t="s">
        <v>102</v>
      </c>
      <c r="C51" s="1" t="s">
        <v>104</v>
      </c>
    </row>
    <row r="52">
      <c r="A52" s="1" t="s">
        <v>107</v>
      </c>
      <c r="B52" s="1" t="s">
        <v>109</v>
      </c>
      <c r="C52" s="1" t="s">
        <v>112</v>
      </c>
    </row>
    <row r="53">
      <c r="A53" s="1" t="s">
        <v>113</v>
      </c>
      <c r="B53" s="1" t="s">
        <v>115</v>
      </c>
      <c r="C53" s="1" t="s">
        <v>118</v>
      </c>
    </row>
    <row r="54">
      <c r="A54" s="1" t="s">
        <v>120</v>
      </c>
      <c r="B54" s="1" t="s">
        <v>123</v>
      </c>
      <c r="C54" s="1" t="s">
        <v>125</v>
      </c>
    </row>
    <row r="55">
      <c r="A55" s="1" t="s">
        <v>127</v>
      </c>
      <c r="B55" s="1" t="s">
        <v>129</v>
      </c>
      <c r="C55" s="1" t="s">
        <v>131</v>
      </c>
    </row>
    <row r="56">
      <c r="A56" s="1" t="s">
        <v>133</v>
      </c>
      <c r="B56" s="1" t="s">
        <v>135</v>
      </c>
      <c r="C56" s="1" t="s">
        <v>137</v>
      </c>
    </row>
    <row r="57">
      <c r="A57" s="1" t="s">
        <v>280</v>
      </c>
      <c r="B57" s="1" t="s">
        <v>281</v>
      </c>
      <c r="C57" s="1" t="s">
        <v>283</v>
      </c>
    </row>
    <row r="58">
      <c r="A58" s="1" t="s">
        <v>285</v>
      </c>
      <c r="B58" s="1" t="s">
        <v>287</v>
      </c>
      <c r="C58" s="1" t="s">
        <v>289</v>
      </c>
    </row>
    <row r="59">
      <c r="A59" s="1" t="s">
        <v>297</v>
      </c>
      <c r="B59" s="1" t="s">
        <v>299</v>
      </c>
      <c r="C59" s="1" t="s">
        <v>301</v>
      </c>
    </row>
    <row r="60">
      <c r="A60" s="1" t="s">
        <v>139</v>
      </c>
      <c r="B60" s="1" t="s">
        <v>141</v>
      </c>
      <c r="C60" s="1" t="s">
        <v>143</v>
      </c>
    </row>
    <row r="61">
      <c r="A61" s="1" t="s">
        <v>306</v>
      </c>
      <c r="B61" s="1" t="s">
        <v>308</v>
      </c>
      <c r="C61" s="1" t="s">
        <v>310</v>
      </c>
    </row>
    <row r="62">
      <c r="A62" s="1" t="s">
        <v>312</v>
      </c>
      <c r="B62" s="1" t="s">
        <v>313</v>
      </c>
      <c r="C62" s="1" t="s">
        <v>315</v>
      </c>
    </row>
    <row r="63">
      <c r="A63" s="1" t="s">
        <v>317</v>
      </c>
      <c r="B63" s="1" t="s">
        <v>318</v>
      </c>
      <c r="C63" s="1" t="s">
        <v>320</v>
      </c>
    </row>
    <row r="64">
      <c r="A64" s="1" t="s">
        <v>322</v>
      </c>
      <c r="B64" s="1" t="s">
        <v>324</v>
      </c>
      <c r="C64" s="1" t="s">
        <v>326</v>
      </c>
    </row>
    <row r="65">
      <c r="A65" s="1" t="s">
        <v>328</v>
      </c>
      <c r="B65" s="1" t="s">
        <v>330</v>
      </c>
      <c r="C65" s="1" t="s">
        <v>333</v>
      </c>
    </row>
    <row r="66">
      <c r="A66" s="1" t="s">
        <v>335</v>
      </c>
      <c r="B66" s="1" t="s">
        <v>336</v>
      </c>
      <c r="C66" s="1" t="s">
        <v>338</v>
      </c>
    </row>
    <row r="67">
      <c r="A67" s="1" t="s">
        <v>341</v>
      </c>
      <c r="B67" s="1" t="s">
        <v>342</v>
      </c>
      <c r="C67" s="1" t="s">
        <v>344</v>
      </c>
    </row>
    <row r="68">
      <c r="A68" s="1" t="s">
        <v>346</v>
      </c>
      <c r="B68" s="1" t="s">
        <v>348</v>
      </c>
      <c r="C68" s="1" t="s">
        <v>349</v>
      </c>
    </row>
    <row r="69">
      <c r="A69" s="1" t="s">
        <v>351</v>
      </c>
      <c r="B69" s="1" t="s">
        <v>353</v>
      </c>
      <c r="C69" s="1" t="s">
        <v>355</v>
      </c>
    </row>
    <row r="70">
      <c r="A70" s="1" t="s">
        <v>357</v>
      </c>
      <c r="B70" s="1" t="s">
        <v>359</v>
      </c>
      <c r="C70" s="1" t="s">
        <v>361</v>
      </c>
    </row>
    <row r="71">
      <c r="A71" s="1" t="s">
        <v>363</v>
      </c>
      <c r="B71" s="1" t="s">
        <v>365</v>
      </c>
      <c r="C71" s="1" t="s">
        <v>368</v>
      </c>
    </row>
    <row r="72">
      <c r="A72" s="1" t="s">
        <v>370</v>
      </c>
      <c r="B72" s="1" t="s">
        <v>372</v>
      </c>
      <c r="C72" s="1" t="s">
        <v>374</v>
      </c>
    </row>
    <row r="73">
      <c r="A73" s="1" t="s">
        <v>376</v>
      </c>
      <c r="B73" s="1" t="s">
        <v>378</v>
      </c>
      <c r="C73" s="1" t="s">
        <v>380</v>
      </c>
    </row>
    <row r="74">
      <c r="A74" s="1" t="s">
        <v>382</v>
      </c>
      <c r="B74" s="1" t="s">
        <v>384</v>
      </c>
      <c r="C74" s="1" t="s">
        <v>387</v>
      </c>
    </row>
    <row r="75">
      <c r="A75" s="1" t="s">
        <v>389</v>
      </c>
      <c r="B75" s="1" t="s">
        <v>391</v>
      </c>
      <c r="C75" s="1" t="s">
        <v>393</v>
      </c>
    </row>
    <row r="76">
      <c r="A76" s="1" t="s">
        <v>395</v>
      </c>
      <c r="B76" s="1" t="s">
        <v>396</v>
      </c>
      <c r="C76" s="1" t="s">
        <v>407</v>
      </c>
    </row>
    <row r="77">
      <c r="A77" s="1" t="s">
        <v>408</v>
      </c>
      <c r="B77" s="1" t="s">
        <v>410</v>
      </c>
      <c r="C77" s="1" t="s">
        <v>412</v>
      </c>
    </row>
    <row r="78">
      <c r="A78" s="1" t="s">
        <v>414</v>
      </c>
      <c r="B78" s="1" t="s">
        <v>416</v>
      </c>
      <c r="C78" s="1" t="s">
        <v>418</v>
      </c>
    </row>
    <row r="79">
      <c r="A79" s="1" t="s">
        <v>420</v>
      </c>
      <c r="B79" s="1" t="s">
        <v>421</v>
      </c>
      <c r="C79" s="1" t="s">
        <v>423</v>
      </c>
    </row>
    <row r="80">
      <c r="A80" s="1" t="s">
        <v>425</v>
      </c>
      <c r="B80" s="1" t="s">
        <v>426</v>
      </c>
      <c r="C80" s="1" t="s">
        <v>428</v>
      </c>
    </row>
    <row r="81">
      <c r="A81" s="1" t="s">
        <v>430</v>
      </c>
      <c r="B81" s="1" t="s">
        <v>432</v>
      </c>
      <c r="C81" s="1" t="s">
        <v>434</v>
      </c>
    </row>
    <row r="82">
      <c r="A82" s="1" t="s">
        <v>435</v>
      </c>
      <c r="B82" s="1" t="s">
        <v>437</v>
      </c>
      <c r="C82" s="1" t="s">
        <v>439</v>
      </c>
    </row>
    <row r="83">
      <c r="A83" s="1" t="s">
        <v>145</v>
      </c>
      <c r="B83" s="1" t="s">
        <v>147</v>
      </c>
      <c r="C83" s="1" t="s">
        <v>149</v>
      </c>
    </row>
    <row r="84">
      <c r="A84" s="1" t="s">
        <v>446</v>
      </c>
      <c r="B84" s="1" t="s">
        <v>448</v>
      </c>
      <c r="C84" s="1" t="s">
        <v>450</v>
      </c>
    </row>
    <row r="85">
      <c r="A85" s="1" t="s">
        <v>452</v>
      </c>
      <c r="B85" s="1" t="s">
        <v>453</v>
      </c>
      <c r="C85" s="1" t="s">
        <v>454</v>
      </c>
    </row>
    <row r="86">
      <c r="A86" s="1" t="s">
        <v>457</v>
      </c>
      <c r="B86" s="1" t="s">
        <v>459</v>
      </c>
      <c r="C86" s="1" t="s">
        <v>460</v>
      </c>
    </row>
    <row r="87">
      <c r="A87" s="1" t="s">
        <v>461</v>
      </c>
      <c r="B87" s="1" t="s">
        <v>463</v>
      </c>
      <c r="C87" s="1" t="s">
        <v>465</v>
      </c>
    </row>
    <row r="88">
      <c r="A88" s="1" t="s">
        <v>466</v>
      </c>
      <c r="B88" s="1" t="s">
        <v>467</v>
      </c>
      <c r="C88" s="1" t="s">
        <v>468</v>
      </c>
    </row>
    <row r="89">
      <c r="A89" s="1" t="s">
        <v>470</v>
      </c>
      <c r="B89" s="1" t="s">
        <v>472</v>
      </c>
      <c r="C89" s="1" t="s">
        <v>474</v>
      </c>
    </row>
    <row r="90">
      <c r="A90" s="1" t="s">
        <v>151</v>
      </c>
      <c r="B90" s="1" t="s">
        <v>152</v>
      </c>
      <c r="C90" s="1" t="s">
        <v>153</v>
      </c>
    </row>
    <row r="91">
      <c r="A91" s="1" t="s">
        <v>480</v>
      </c>
      <c r="B91" s="1" t="s">
        <v>481</v>
      </c>
      <c r="C91" s="1" t="s">
        <v>483</v>
      </c>
    </row>
    <row r="92">
      <c r="A92" s="1" t="s">
        <v>485</v>
      </c>
      <c r="B92" s="1" t="s">
        <v>487</v>
      </c>
      <c r="C92" s="1" t="s">
        <v>488</v>
      </c>
    </row>
    <row r="93">
      <c r="A93" s="1" t="s">
        <v>490</v>
      </c>
      <c r="B93" s="1" t="s">
        <v>492</v>
      </c>
      <c r="C93" s="1" t="s">
        <v>494</v>
      </c>
    </row>
    <row r="94">
      <c r="A94" s="1" t="s">
        <v>495</v>
      </c>
      <c r="B94" s="1" t="s">
        <v>497</v>
      </c>
      <c r="C94" s="1" t="s">
        <v>499</v>
      </c>
    </row>
    <row r="95">
      <c r="A95" s="1" t="s">
        <v>501</v>
      </c>
      <c r="B95" s="1" t="s">
        <v>502</v>
      </c>
      <c r="C95" s="1" t="s">
        <v>503</v>
      </c>
    </row>
    <row r="96">
      <c r="A96" s="1" t="s">
        <v>506</v>
      </c>
      <c r="B96" s="1" t="s">
        <v>508</v>
      </c>
      <c r="C96" s="1" t="s">
        <v>509</v>
      </c>
    </row>
    <row r="97">
      <c r="A97" s="1" t="s">
        <v>154</v>
      </c>
      <c r="B97" s="1" t="s">
        <v>155</v>
      </c>
      <c r="C97" s="1" t="s">
        <v>156</v>
      </c>
    </row>
    <row r="98">
      <c r="A98" s="1" t="s">
        <v>514</v>
      </c>
      <c r="B98" s="1" t="s">
        <v>516</v>
      </c>
      <c r="C98" s="1" t="s">
        <v>519</v>
      </c>
    </row>
    <row r="99">
      <c r="A99" s="1" t="s">
        <v>157</v>
      </c>
      <c r="B99" s="1" t="s">
        <v>158</v>
      </c>
      <c r="C99" s="1" t="s">
        <v>159</v>
      </c>
    </row>
    <row r="100">
      <c r="A100" s="1" t="s">
        <v>524</v>
      </c>
      <c r="B100" s="1" t="s">
        <v>526</v>
      </c>
      <c r="C100" s="1" t="s">
        <v>528</v>
      </c>
    </row>
    <row r="101">
      <c r="A101" s="1" t="s">
        <v>160</v>
      </c>
      <c r="B101" s="1" t="s">
        <v>164</v>
      </c>
      <c r="C101" s="1" t="s">
        <v>166</v>
      </c>
    </row>
    <row r="102">
      <c r="A102" s="1" t="s">
        <v>167</v>
      </c>
      <c r="B102" s="1" t="s">
        <v>169</v>
      </c>
      <c r="C102" s="1" t="s">
        <v>171</v>
      </c>
    </row>
    <row r="103">
      <c r="A103" s="1" t="s">
        <v>174</v>
      </c>
      <c r="B103" s="1" t="s">
        <v>176</v>
      </c>
      <c r="C103" s="1" t="s">
        <v>179</v>
      </c>
    </row>
    <row r="104">
      <c r="A104" s="1" t="s">
        <v>540</v>
      </c>
      <c r="B104" s="1" t="s">
        <v>541</v>
      </c>
      <c r="C104" s="1" t="s">
        <v>543</v>
      </c>
    </row>
    <row r="105">
      <c r="A105" s="1" t="s">
        <v>181</v>
      </c>
      <c r="B105" s="1" t="s">
        <v>183</v>
      </c>
      <c r="C105" s="1" t="s">
        <v>185</v>
      </c>
    </row>
    <row r="106">
      <c r="A106" s="1" t="s">
        <v>550</v>
      </c>
      <c r="B106" s="1" t="s">
        <v>551</v>
      </c>
      <c r="C106" s="1" t="s">
        <v>553</v>
      </c>
    </row>
    <row r="107">
      <c r="A107" s="1" t="s">
        <v>556</v>
      </c>
      <c r="B107" s="1" t="s">
        <v>557</v>
      </c>
      <c r="C107" s="1" t="s">
        <v>559</v>
      </c>
    </row>
    <row r="108">
      <c r="A108" s="1" t="s">
        <v>562</v>
      </c>
      <c r="B108" s="1" t="s">
        <v>563</v>
      </c>
      <c r="C108" s="1" t="s">
        <v>565</v>
      </c>
    </row>
    <row r="109">
      <c r="A109" s="1" t="s">
        <v>187</v>
      </c>
      <c r="B109" s="1" t="s">
        <v>189</v>
      </c>
      <c r="C109" s="1" t="s">
        <v>191</v>
      </c>
    </row>
    <row r="110">
      <c r="A110" s="1" t="s">
        <v>193</v>
      </c>
      <c r="B110" s="1" t="s">
        <v>194</v>
      </c>
      <c r="C110" s="1" t="s">
        <v>196</v>
      </c>
    </row>
    <row r="111">
      <c r="A111" s="1" t="s">
        <v>199</v>
      </c>
      <c r="B111" s="1" t="s">
        <v>200</v>
      </c>
      <c r="C111" s="1" t="s">
        <v>201</v>
      </c>
    </row>
    <row r="112">
      <c r="A112" s="1" t="s">
        <v>581</v>
      </c>
      <c r="B112" s="1" t="s">
        <v>582</v>
      </c>
      <c r="C112" s="1" t="s">
        <v>584</v>
      </c>
    </row>
    <row r="113">
      <c r="A113" s="1" t="s">
        <v>203</v>
      </c>
      <c r="B113" s="1" t="s">
        <v>205</v>
      </c>
      <c r="C113" s="1" t="s">
        <v>208</v>
      </c>
    </row>
    <row r="114">
      <c r="A114" s="1" t="s">
        <v>588</v>
      </c>
      <c r="B114" s="1" t="s">
        <v>589</v>
      </c>
      <c r="C114" s="1" t="s">
        <v>591</v>
      </c>
    </row>
    <row r="115">
      <c r="A115" s="1" t="s">
        <v>211</v>
      </c>
      <c r="B115" s="1" t="s">
        <v>213</v>
      </c>
      <c r="C115" s="1" t="s">
        <v>214</v>
      </c>
    </row>
    <row r="116">
      <c r="A116" s="1" t="s">
        <v>595</v>
      </c>
      <c r="B116" s="1" t="s">
        <v>597</v>
      </c>
      <c r="C116" s="1" t="s">
        <v>598</v>
      </c>
    </row>
    <row r="117">
      <c r="A117" s="1" t="s">
        <v>600</v>
      </c>
      <c r="B117" s="1" t="s">
        <v>602</v>
      </c>
      <c r="C117" s="1" t="s">
        <v>603</v>
      </c>
    </row>
    <row r="118">
      <c r="A118" s="1" t="s">
        <v>216</v>
      </c>
      <c r="B118" s="1" t="s">
        <v>217</v>
      </c>
      <c r="C118" s="1" t="s">
        <v>218</v>
      </c>
    </row>
    <row r="119">
      <c r="A119" s="1" t="s">
        <v>609</v>
      </c>
      <c r="B119" s="1" t="s">
        <v>611</v>
      </c>
      <c r="C119" s="1" t="s">
        <v>613</v>
      </c>
    </row>
    <row r="120">
      <c r="A120" s="1" t="s">
        <v>219</v>
      </c>
      <c r="B120" s="1" t="s">
        <v>220</v>
      </c>
      <c r="C120" s="1" t="s">
        <v>221</v>
      </c>
    </row>
    <row r="121">
      <c r="A121" s="1" t="s">
        <v>222</v>
      </c>
      <c r="B121" s="1" t="s">
        <v>223</v>
      </c>
      <c r="C121" s="1" t="s">
        <v>224</v>
      </c>
    </row>
    <row r="122">
      <c r="A122" s="1" t="s">
        <v>225</v>
      </c>
      <c r="B122" s="1" t="s">
        <v>226</v>
      </c>
      <c r="C122" s="1" t="s">
        <v>227</v>
      </c>
    </row>
    <row r="123">
      <c r="A123" s="1" t="s">
        <v>230</v>
      </c>
      <c r="B123" s="1" t="s">
        <v>232</v>
      </c>
      <c r="C123" s="1" t="s">
        <v>233</v>
      </c>
    </row>
    <row r="124">
      <c r="A124" s="1" t="s">
        <v>234</v>
      </c>
      <c r="B124" s="1" t="s">
        <v>236</v>
      </c>
      <c r="C124" s="1" t="s">
        <v>238</v>
      </c>
    </row>
    <row r="125">
      <c r="A125" s="1" t="s">
        <v>628</v>
      </c>
      <c r="B125" s="1" t="s">
        <v>629</v>
      </c>
      <c r="C125" s="1" t="s">
        <v>631</v>
      </c>
    </row>
    <row r="126">
      <c r="A126" s="1" t="s">
        <v>632</v>
      </c>
      <c r="B126" s="1" t="s">
        <v>634</v>
      </c>
      <c r="C126" s="1" t="s">
        <v>635</v>
      </c>
    </row>
    <row r="127">
      <c r="A127" s="1" t="s">
        <v>239</v>
      </c>
      <c r="B127" s="1" t="s">
        <v>240</v>
      </c>
      <c r="C127" s="1" t="s">
        <v>242</v>
      </c>
    </row>
    <row r="128">
      <c r="A128" s="1" t="s">
        <v>245</v>
      </c>
      <c r="B128" s="1" t="s">
        <v>246</v>
      </c>
      <c r="C128" s="1" t="s">
        <v>247</v>
      </c>
    </row>
    <row r="129">
      <c r="A129" s="1" t="s">
        <v>248</v>
      </c>
      <c r="B129" s="1" t="s">
        <v>250</v>
      </c>
      <c r="C129" s="1" t="s">
        <v>252</v>
      </c>
    </row>
    <row r="130">
      <c r="A130" s="1" t="s">
        <v>646</v>
      </c>
      <c r="B130" s="1" t="s">
        <v>647</v>
      </c>
      <c r="C130" s="1" t="s">
        <v>648</v>
      </c>
    </row>
    <row r="131">
      <c r="A131" s="1" t="s">
        <v>651</v>
      </c>
      <c r="B131" s="1" t="s">
        <v>653</v>
      </c>
      <c r="C131" s="1" t="s">
        <v>655</v>
      </c>
    </row>
    <row r="132">
      <c r="A132" s="1" t="s">
        <v>255</v>
      </c>
      <c r="B132" s="1" t="s">
        <v>257</v>
      </c>
      <c r="C132" s="1" t="s">
        <v>259</v>
      </c>
    </row>
    <row r="133">
      <c r="A133" s="1" t="s">
        <v>260</v>
      </c>
      <c r="B133" s="1" t="s">
        <v>261</v>
      </c>
      <c r="C133" s="1" t="s">
        <v>262</v>
      </c>
    </row>
    <row r="134">
      <c r="A134" s="1" t="s">
        <v>664</v>
      </c>
      <c r="B134" s="1" t="s">
        <v>665</v>
      </c>
      <c r="C134" s="1" t="s">
        <v>668</v>
      </c>
    </row>
    <row r="135">
      <c r="A135" s="1" t="s">
        <v>263</v>
      </c>
      <c r="B135" s="1" t="s">
        <v>265</v>
      </c>
      <c r="C135" s="1" t="s">
        <v>266</v>
      </c>
    </row>
    <row r="136">
      <c r="A136" s="1" t="s">
        <v>674</v>
      </c>
      <c r="B136" s="1" t="s">
        <v>676</v>
      </c>
      <c r="C136" s="1" t="s">
        <v>678</v>
      </c>
    </row>
    <row r="137">
      <c r="A137" s="1" t="s">
        <v>268</v>
      </c>
      <c r="B137" s="1" t="s">
        <v>269</v>
      </c>
      <c r="C137" s="1" t="s">
        <v>270</v>
      </c>
    </row>
    <row r="138">
      <c r="A138" s="1" t="s">
        <v>684</v>
      </c>
      <c r="B138" s="1" t="s">
        <v>686</v>
      </c>
      <c r="C138" s="1" t="s">
        <v>688</v>
      </c>
    </row>
    <row r="139">
      <c r="A139" s="1" t="s">
        <v>690</v>
      </c>
      <c r="B139" s="1" t="s">
        <v>692</v>
      </c>
      <c r="C139" s="1" t="s">
        <v>694</v>
      </c>
    </row>
    <row r="140">
      <c r="A140" s="1" t="s">
        <v>696</v>
      </c>
      <c r="B140" s="1" t="s">
        <v>698</v>
      </c>
      <c r="C140" s="1" t="s">
        <v>701</v>
      </c>
    </row>
    <row r="141">
      <c r="A141" s="1" t="s">
        <v>705</v>
      </c>
      <c r="B141" s="1" t="s">
        <v>707</v>
      </c>
      <c r="C141" s="1" t="s">
        <v>708</v>
      </c>
    </row>
    <row r="142">
      <c r="A142" s="1" t="s">
        <v>711</v>
      </c>
      <c r="B142" s="1" t="s">
        <v>713</v>
      </c>
      <c r="C142" s="1" t="s">
        <v>715</v>
      </c>
    </row>
    <row r="143">
      <c r="A143" s="1" t="s">
        <v>718</v>
      </c>
      <c r="B143" s="1" t="s">
        <v>720</v>
      </c>
      <c r="C143" s="1" t="s">
        <v>722</v>
      </c>
    </row>
    <row r="144">
      <c r="A144" s="1" t="s">
        <v>724</v>
      </c>
      <c r="B144" s="1" t="s">
        <v>726</v>
      </c>
      <c r="C144" s="1" t="s">
        <v>728</v>
      </c>
    </row>
    <row r="145">
      <c r="A145" s="1" t="s">
        <v>731</v>
      </c>
      <c r="B145" s="1" t="s">
        <v>733</v>
      </c>
      <c r="C145" s="1" t="s">
        <v>735</v>
      </c>
    </row>
    <row r="146">
      <c r="A146" s="1" t="s">
        <v>738</v>
      </c>
      <c r="B146" s="1" t="s">
        <v>741</v>
      </c>
      <c r="C146" s="1" t="s">
        <v>742</v>
      </c>
    </row>
    <row r="147">
      <c r="A147" s="1" t="s">
        <v>743</v>
      </c>
      <c r="B147" s="1" t="s">
        <v>744</v>
      </c>
      <c r="C147" s="1" t="s">
        <v>745</v>
      </c>
    </row>
    <row r="148">
      <c r="A148" s="1" t="s">
        <v>747</v>
      </c>
      <c r="B148" s="1" t="s">
        <v>749</v>
      </c>
      <c r="C148" s="1" t="s">
        <v>751</v>
      </c>
    </row>
    <row r="149">
      <c r="A149" s="1" t="s">
        <v>753</v>
      </c>
      <c r="B149" s="1" t="s">
        <v>756</v>
      </c>
      <c r="C149" s="1" t="s">
        <v>758</v>
      </c>
    </row>
    <row r="150">
      <c r="A150" s="1" t="s">
        <v>760</v>
      </c>
      <c r="B150" s="1" t="s">
        <v>763</v>
      </c>
      <c r="C150" s="1" t="s">
        <v>765</v>
      </c>
    </row>
    <row r="151">
      <c r="A151" s="1" t="s">
        <v>767</v>
      </c>
      <c r="B151" s="1" t="s">
        <v>773</v>
      </c>
      <c r="C151" s="1" t="s">
        <v>779</v>
      </c>
    </row>
    <row r="152">
      <c r="A152" s="1" t="s">
        <v>783</v>
      </c>
      <c r="B152" s="1" t="s">
        <v>785</v>
      </c>
      <c r="C152" s="1" t="s">
        <v>787</v>
      </c>
    </row>
    <row r="153">
      <c r="A153" s="1" t="s">
        <v>790</v>
      </c>
      <c r="B153" s="1" t="s">
        <v>791</v>
      </c>
      <c r="C153" s="1" t="s">
        <v>793</v>
      </c>
    </row>
    <row r="154">
      <c r="A154" s="1" t="s">
        <v>795</v>
      </c>
      <c r="B154" s="1" t="s">
        <v>797</v>
      </c>
      <c r="C154" s="1" t="s">
        <v>799</v>
      </c>
    </row>
    <row r="155">
      <c r="A155" s="1" t="s">
        <v>801</v>
      </c>
      <c r="B155" s="1" t="s">
        <v>803</v>
      </c>
      <c r="C155" s="1" t="s">
        <v>804</v>
      </c>
    </row>
    <row r="156">
      <c r="A156" s="1" t="s">
        <v>808</v>
      </c>
      <c r="B156" s="1" t="s">
        <v>810</v>
      </c>
      <c r="C156" s="1" t="s">
        <v>812</v>
      </c>
    </row>
    <row r="157">
      <c r="A157" s="1" t="s">
        <v>815</v>
      </c>
      <c r="B157" s="1" t="s">
        <v>817</v>
      </c>
      <c r="C157" s="1" t="s">
        <v>818</v>
      </c>
    </row>
    <row r="158">
      <c r="A158" s="1" t="s">
        <v>821</v>
      </c>
      <c r="B158" s="1" t="s">
        <v>823</v>
      </c>
      <c r="C158" s="1" t="s">
        <v>824</v>
      </c>
    </row>
    <row r="159">
      <c r="A159" s="1" t="s">
        <v>827</v>
      </c>
      <c r="B159" s="1" t="s">
        <v>829</v>
      </c>
      <c r="C159" s="1" t="s">
        <v>830</v>
      </c>
    </row>
    <row r="160">
      <c r="A160" s="1" t="s">
        <v>833</v>
      </c>
      <c r="B160" s="1" t="s">
        <v>835</v>
      </c>
      <c r="C160" s="1" t="s">
        <v>836</v>
      </c>
    </row>
    <row r="161">
      <c r="A161" s="1" t="s">
        <v>839</v>
      </c>
      <c r="B161" s="1" t="s">
        <v>841</v>
      </c>
      <c r="C161" s="1" t="s">
        <v>842</v>
      </c>
    </row>
    <row r="162">
      <c r="A162" s="1" t="s">
        <v>845</v>
      </c>
      <c r="B162" s="1" t="s">
        <v>848</v>
      </c>
      <c r="C162" s="1" t="s">
        <v>850</v>
      </c>
    </row>
    <row r="163">
      <c r="A163" s="1" t="s">
        <v>853</v>
      </c>
      <c r="B163" s="1" t="s">
        <v>855</v>
      </c>
      <c r="C163" s="1" t="s">
        <v>856</v>
      </c>
    </row>
    <row r="164">
      <c r="A164" s="1" t="s">
        <v>859</v>
      </c>
      <c r="B164" s="1" t="s">
        <v>861</v>
      </c>
      <c r="C164" s="1" t="s">
        <v>862</v>
      </c>
    </row>
    <row r="165">
      <c r="A165" s="1" t="s">
        <v>865</v>
      </c>
      <c r="B165" s="1" t="s">
        <v>867</v>
      </c>
      <c r="C165" s="1" t="s">
        <v>868</v>
      </c>
    </row>
    <row r="166">
      <c r="A166" s="1" t="s">
        <v>871</v>
      </c>
      <c r="B166" s="1" t="s">
        <v>873</v>
      </c>
      <c r="C166" s="1" t="s">
        <v>874</v>
      </c>
    </row>
    <row r="167">
      <c r="A167" s="1" t="s">
        <v>877</v>
      </c>
      <c r="B167" s="1" t="s">
        <v>879</v>
      </c>
      <c r="C167" s="4" t="e">
        <v>#N/A</v>
      </c>
    </row>
    <row r="168">
      <c r="A168" s="1" t="s">
        <v>884</v>
      </c>
      <c r="B168" s="1" t="s">
        <v>885</v>
      </c>
      <c r="C168" s="1" t="s">
        <v>888</v>
      </c>
    </row>
    <row r="169">
      <c r="A169" s="1" t="s">
        <v>891</v>
      </c>
      <c r="B169" s="1" t="s">
        <v>892</v>
      </c>
      <c r="C169" s="1" t="s">
        <v>895</v>
      </c>
    </row>
    <row r="170">
      <c r="A170" s="1" t="s">
        <v>898</v>
      </c>
      <c r="B170" s="1" t="s">
        <v>899</v>
      </c>
      <c r="C170" s="1" t="s">
        <v>901</v>
      </c>
    </row>
    <row r="171">
      <c r="A171" s="1" t="s">
        <v>904</v>
      </c>
      <c r="B171" s="1" t="s">
        <v>905</v>
      </c>
      <c r="C171" s="1" t="s">
        <v>906</v>
      </c>
    </row>
    <row r="172">
      <c r="A172" s="1" t="s">
        <v>909</v>
      </c>
      <c r="B172" s="1" t="s">
        <v>911</v>
      </c>
      <c r="C172" s="1" t="s">
        <v>914</v>
      </c>
    </row>
    <row r="173">
      <c r="A173" s="1" t="s">
        <v>916</v>
      </c>
      <c r="B173" s="1" t="s">
        <v>918</v>
      </c>
      <c r="C173" s="1" t="s">
        <v>920</v>
      </c>
    </row>
    <row r="174">
      <c r="A174" s="1" t="s">
        <v>923</v>
      </c>
      <c r="B174" s="1" t="s">
        <v>925</v>
      </c>
      <c r="C174" s="1" t="s">
        <v>928</v>
      </c>
    </row>
    <row r="175">
      <c r="A175" s="1" t="s">
        <v>930</v>
      </c>
      <c r="B175" s="1" t="s">
        <v>932</v>
      </c>
      <c r="C175" s="1" t="s">
        <v>934</v>
      </c>
    </row>
    <row r="176">
      <c r="A176" s="1" t="s">
        <v>936</v>
      </c>
      <c r="B176" s="1" t="s">
        <v>938</v>
      </c>
      <c r="C176" s="1" t="s">
        <v>940</v>
      </c>
    </row>
    <row r="177">
      <c r="A177" s="1" t="s">
        <v>942</v>
      </c>
      <c r="B177" s="1" t="s">
        <v>944</v>
      </c>
      <c r="C177" s="1" t="s">
        <v>949</v>
      </c>
    </row>
    <row r="178">
      <c r="A178" s="1" t="s">
        <v>951</v>
      </c>
      <c r="B178" s="1" t="s">
        <v>953</v>
      </c>
      <c r="C178" s="1" t="s">
        <v>955</v>
      </c>
    </row>
    <row r="179">
      <c r="A179" s="1" t="s">
        <v>957</v>
      </c>
      <c r="B179" s="1" t="s">
        <v>959</v>
      </c>
      <c r="C179" s="1" t="s">
        <v>961</v>
      </c>
    </row>
    <row r="180">
      <c r="A180" s="1" t="s">
        <v>964</v>
      </c>
      <c r="B180" s="1" t="s">
        <v>967</v>
      </c>
      <c r="C180" s="1" t="s">
        <v>969</v>
      </c>
    </row>
    <row r="181">
      <c r="A181" s="1" t="s">
        <v>971</v>
      </c>
      <c r="B181" s="1" t="s">
        <v>972</v>
      </c>
      <c r="C181" s="1" t="s">
        <v>974</v>
      </c>
    </row>
    <row r="182">
      <c r="A182" s="1" t="s">
        <v>977</v>
      </c>
      <c r="B182" s="1" t="s">
        <v>978</v>
      </c>
      <c r="C182" s="1" t="s">
        <v>980</v>
      </c>
    </row>
    <row r="183">
      <c r="A183" s="1" t="s">
        <v>983</v>
      </c>
      <c r="B183" s="1" t="s">
        <v>984</v>
      </c>
      <c r="C183" s="1" t="s">
        <v>985</v>
      </c>
    </row>
    <row r="184">
      <c r="A184" s="1" t="s">
        <v>988</v>
      </c>
      <c r="B184" s="1" t="s">
        <v>989</v>
      </c>
      <c r="C184" s="1" t="s">
        <v>991</v>
      </c>
    </row>
    <row r="185">
      <c r="A185" s="1" t="s">
        <v>994</v>
      </c>
      <c r="B185" s="1" t="s">
        <v>995</v>
      </c>
      <c r="C185" s="1" t="s">
        <v>997</v>
      </c>
    </row>
    <row r="186">
      <c r="A186" s="1" t="s">
        <v>1001</v>
      </c>
      <c r="B186" s="1" t="s">
        <v>1002</v>
      </c>
      <c r="C186" s="1" t="s">
        <v>1005</v>
      </c>
    </row>
    <row r="187">
      <c r="A187" s="1" t="s">
        <v>271</v>
      </c>
      <c r="B187" s="1" t="s">
        <v>272</v>
      </c>
      <c r="C187" s="1" t="s">
        <v>273</v>
      </c>
    </row>
    <row r="188">
      <c r="A188" s="1" t="s">
        <v>57</v>
      </c>
      <c r="B188" s="1" t="s">
        <v>1010</v>
      </c>
      <c r="C188" s="1" t="s">
        <v>101</v>
      </c>
    </row>
    <row r="189">
      <c r="A189" s="1" t="s">
        <v>1014</v>
      </c>
      <c r="B189" s="1" t="s">
        <v>1016</v>
      </c>
      <c r="C189" s="1" t="s">
        <v>1017</v>
      </c>
    </row>
    <row r="190">
      <c r="A190" s="1" t="s">
        <v>761</v>
      </c>
      <c r="B190" s="1" t="s">
        <v>1021</v>
      </c>
      <c r="C190" s="1" t="s">
        <v>769</v>
      </c>
    </row>
    <row r="191">
      <c r="A191" s="1" t="s">
        <v>1025</v>
      </c>
      <c r="B191" s="1" t="s">
        <v>1026</v>
      </c>
      <c r="C191" s="1" t="s">
        <v>1028</v>
      </c>
    </row>
    <row r="192">
      <c r="A192" s="1" t="s">
        <v>1032</v>
      </c>
      <c r="B192" s="1" t="s">
        <v>1034</v>
      </c>
      <c r="C192" s="1" t="s">
        <v>1036</v>
      </c>
    </row>
    <row r="193">
      <c r="A193" s="1" t="s">
        <v>1039</v>
      </c>
      <c r="B193" s="1" t="s">
        <v>1040</v>
      </c>
      <c r="C193" s="1" t="s">
        <v>1042</v>
      </c>
    </row>
    <row r="194">
      <c r="A194" s="1" t="s">
        <v>1045</v>
      </c>
      <c r="B194" s="1" t="s">
        <v>1046</v>
      </c>
      <c r="C194" s="1" t="s">
        <v>1048</v>
      </c>
    </row>
    <row r="195">
      <c r="A195" s="1" t="s">
        <v>1051</v>
      </c>
      <c r="B195" s="1" t="s">
        <v>1052</v>
      </c>
      <c r="C195" s="1" t="s">
        <v>1054</v>
      </c>
    </row>
    <row r="196">
      <c r="A196" s="1" t="s">
        <v>274</v>
      </c>
      <c r="B196" s="1" t="s">
        <v>275</v>
      </c>
      <c r="C196" s="1" t="s">
        <v>276</v>
      </c>
    </row>
    <row r="197">
      <c r="A197" s="1" t="s">
        <v>1060</v>
      </c>
      <c r="B197" s="1" t="s">
        <v>1062</v>
      </c>
      <c r="C197" s="1" t="s">
        <v>1064</v>
      </c>
    </row>
    <row r="198">
      <c r="A198" s="1" t="s">
        <v>1066</v>
      </c>
      <c r="B198" s="1" t="s">
        <v>1068</v>
      </c>
      <c r="C198" s="1" t="s">
        <v>1070</v>
      </c>
    </row>
    <row r="199">
      <c r="A199" s="1" t="s">
        <v>1072</v>
      </c>
      <c r="B199" s="1" t="s">
        <v>1074</v>
      </c>
      <c r="C199" s="1" t="s">
        <v>1078</v>
      </c>
    </row>
    <row r="200">
      <c r="A200" s="1" t="s">
        <v>1081</v>
      </c>
      <c r="B200" s="1" t="s">
        <v>1083</v>
      </c>
      <c r="C200" s="1" t="s">
        <v>1084</v>
      </c>
    </row>
    <row r="201">
      <c r="A201" s="1" t="s">
        <v>277</v>
      </c>
      <c r="B201" s="1" t="s">
        <v>278</v>
      </c>
      <c r="C201" s="1" t="s">
        <v>279</v>
      </c>
    </row>
    <row r="202">
      <c r="A202" s="1" t="s">
        <v>1089</v>
      </c>
      <c r="B202" s="1" t="s">
        <v>1091</v>
      </c>
      <c r="C202" s="1" t="s">
        <v>1093</v>
      </c>
    </row>
    <row r="203">
      <c r="A203" s="1" t="s">
        <v>1095</v>
      </c>
      <c r="B203" s="1" t="s">
        <v>1097</v>
      </c>
      <c r="C203" s="1" t="s">
        <v>1099</v>
      </c>
    </row>
    <row r="204">
      <c r="A204" s="1" t="s">
        <v>1102</v>
      </c>
      <c r="B204" s="1" t="s">
        <v>1104</v>
      </c>
      <c r="C204" s="1" t="s">
        <v>1106</v>
      </c>
    </row>
    <row r="205">
      <c r="A205" s="1" t="s">
        <v>1108</v>
      </c>
      <c r="B205" s="1" t="s">
        <v>1110</v>
      </c>
      <c r="C205" s="1" t="s">
        <v>1111</v>
      </c>
    </row>
    <row r="206">
      <c r="A206" s="1" t="s">
        <v>1112</v>
      </c>
      <c r="B206" s="1" t="s">
        <v>1113</v>
      </c>
      <c r="C206" s="1" t="s">
        <v>1114</v>
      </c>
    </row>
    <row r="207">
      <c r="A207" s="1" t="s">
        <v>282</v>
      </c>
      <c r="B207" s="1" t="s">
        <v>284</v>
      </c>
      <c r="C207" s="1" t="s">
        <v>286</v>
      </c>
    </row>
    <row r="208">
      <c r="A208" s="1" t="s">
        <v>1116</v>
      </c>
      <c r="B208" s="1" t="s">
        <v>1117</v>
      </c>
      <c r="C208" s="1" t="s">
        <v>1119</v>
      </c>
    </row>
    <row r="209">
      <c r="A209" s="1" t="s">
        <v>1121</v>
      </c>
      <c r="B209" s="1" t="s">
        <v>1122</v>
      </c>
      <c r="C209" s="1" t="s">
        <v>1125</v>
      </c>
    </row>
    <row r="210">
      <c r="A210" s="1" t="s">
        <v>1127</v>
      </c>
      <c r="B210" s="1" t="s">
        <v>1129</v>
      </c>
      <c r="C210" s="1" t="s">
        <v>1133</v>
      </c>
    </row>
    <row r="211">
      <c r="A211" s="1" t="s">
        <v>288</v>
      </c>
      <c r="B211" s="1" t="s">
        <v>291</v>
      </c>
      <c r="C211" s="1" t="s">
        <v>292</v>
      </c>
    </row>
    <row r="212">
      <c r="A212" s="1" t="s">
        <v>1143</v>
      </c>
      <c r="B212" s="1" t="s">
        <v>1145</v>
      </c>
      <c r="C212" s="1" t="s">
        <v>1148</v>
      </c>
    </row>
    <row r="213">
      <c r="A213" s="1" t="s">
        <v>1152</v>
      </c>
      <c r="B213" s="1" t="s">
        <v>1155</v>
      </c>
      <c r="C213" s="1" t="s">
        <v>1157</v>
      </c>
    </row>
    <row r="214">
      <c r="A214" s="1" t="s">
        <v>1161</v>
      </c>
      <c r="B214" s="1" t="s">
        <v>1163</v>
      </c>
      <c r="C214" s="1" t="s">
        <v>1166</v>
      </c>
    </row>
    <row r="215">
      <c r="A215" s="1" t="s">
        <v>1169</v>
      </c>
      <c r="B215" s="1" t="s">
        <v>1171</v>
      </c>
      <c r="C215" s="1" t="s">
        <v>1173</v>
      </c>
    </row>
    <row r="216">
      <c r="A216" s="1" t="s">
        <v>294</v>
      </c>
      <c r="B216" s="1" t="s">
        <v>295</v>
      </c>
      <c r="C216" s="1" t="s">
        <v>296</v>
      </c>
    </row>
    <row r="217">
      <c r="A217" s="1" t="s">
        <v>298</v>
      </c>
      <c r="B217" s="1" t="s">
        <v>300</v>
      </c>
      <c r="C217" s="1" t="s">
        <v>302</v>
      </c>
    </row>
    <row r="218">
      <c r="A218" s="1" t="s">
        <v>1190</v>
      </c>
      <c r="B218" s="1" t="s">
        <v>1192</v>
      </c>
      <c r="C218" s="1" t="s">
        <v>1195</v>
      </c>
    </row>
    <row r="219">
      <c r="A219" s="1" t="s">
        <v>1198</v>
      </c>
      <c r="B219" s="1" t="s">
        <v>1201</v>
      </c>
      <c r="C219" s="1" t="s">
        <v>1203</v>
      </c>
    </row>
    <row r="220">
      <c r="A220" s="1" t="s">
        <v>1207</v>
      </c>
      <c r="B220" s="1" t="s">
        <v>1209</v>
      </c>
      <c r="C220" s="1" t="s">
        <v>1211</v>
      </c>
    </row>
    <row r="221">
      <c r="A221" s="1" t="s">
        <v>1216</v>
      </c>
      <c r="B221" s="1" t="s">
        <v>1219</v>
      </c>
      <c r="C221" s="1" t="s">
        <v>1222</v>
      </c>
    </row>
    <row r="222">
      <c r="A222" s="1" t="s">
        <v>303</v>
      </c>
      <c r="B222" s="1" t="s">
        <v>304</v>
      </c>
      <c r="C222" s="1" t="s">
        <v>305</v>
      </c>
    </row>
    <row r="223">
      <c r="A223" s="1" t="s">
        <v>1232</v>
      </c>
      <c r="B223" s="1" t="s">
        <v>1234</v>
      </c>
      <c r="C223" s="1" t="s">
        <v>1237</v>
      </c>
    </row>
    <row r="224">
      <c r="A224" s="1" t="s">
        <v>1240</v>
      </c>
      <c r="B224" s="1" t="s">
        <v>1242</v>
      </c>
      <c r="C224" s="1" t="s">
        <v>1245</v>
      </c>
    </row>
    <row r="225">
      <c r="A225" s="1" t="s">
        <v>1248</v>
      </c>
      <c r="B225" s="1" t="s">
        <v>1251</v>
      </c>
      <c r="C225" s="1" t="s">
        <v>1253</v>
      </c>
    </row>
    <row r="226">
      <c r="A226" s="1" t="s">
        <v>1257</v>
      </c>
      <c r="B226" s="1" t="s">
        <v>1259</v>
      </c>
      <c r="C226" s="1" t="s">
        <v>1263</v>
      </c>
    </row>
    <row r="227">
      <c r="A227" s="1" t="s">
        <v>1267</v>
      </c>
      <c r="B227" s="1" t="s">
        <v>1276</v>
      </c>
      <c r="C227" s="1" t="s">
        <v>1278</v>
      </c>
    </row>
    <row r="228">
      <c r="A228" s="1" t="s">
        <v>307</v>
      </c>
      <c r="B228" s="1" t="s">
        <v>309</v>
      </c>
      <c r="C228" s="1" t="s">
        <v>311</v>
      </c>
    </row>
    <row r="229">
      <c r="A229" s="1" t="s">
        <v>1288</v>
      </c>
      <c r="B229" s="1" t="s">
        <v>1291</v>
      </c>
      <c r="C229" s="1" t="s">
        <v>1293</v>
      </c>
    </row>
    <row r="230">
      <c r="A230" s="1" t="s">
        <v>1297</v>
      </c>
      <c r="B230" s="1" t="s">
        <v>1300</v>
      </c>
      <c r="C230" s="1" t="s">
        <v>1303</v>
      </c>
    </row>
    <row r="231">
      <c r="A231" s="1" t="s">
        <v>1308</v>
      </c>
      <c r="B231" s="1" t="s">
        <v>1310</v>
      </c>
      <c r="C231" s="1" t="s">
        <v>1313</v>
      </c>
    </row>
    <row r="232">
      <c r="A232" s="1" t="s">
        <v>314</v>
      </c>
      <c r="B232" s="1" t="s">
        <v>316</v>
      </c>
      <c r="C232" s="1" t="s">
        <v>319</v>
      </c>
    </row>
    <row r="233">
      <c r="A233" s="1" t="s">
        <v>1318</v>
      </c>
      <c r="B233" s="1" t="s">
        <v>1320</v>
      </c>
      <c r="C233" s="1" t="s">
        <v>1322</v>
      </c>
    </row>
    <row r="234">
      <c r="A234" s="1" t="s">
        <v>1326</v>
      </c>
      <c r="B234" s="1" t="s">
        <v>1328</v>
      </c>
      <c r="C234" s="1" t="s">
        <v>1330</v>
      </c>
    </row>
    <row r="235">
      <c r="A235" s="1" t="s">
        <v>1334</v>
      </c>
      <c r="B235" s="1" t="s">
        <v>1336</v>
      </c>
      <c r="C235" s="1" t="s">
        <v>1342</v>
      </c>
    </row>
    <row r="236">
      <c r="A236" s="1" t="s">
        <v>321</v>
      </c>
      <c r="B236" s="1" t="s">
        <v>323</v>
      </c>
      <c r="C236" s="1" t="s">
        <v>325</v>
      </c>
    </row>
    <row r="237">
      <c r="A237" s="1" t="s">
        <v>1354</v>
      </c>
      <c r="B237" s="1" t="s">
        <v>1356</v>
      </c>
      <c r="C237" s="1" t="s">
        <v>1359</v>
      </c>
    </row>
    <row r="238">
      <c r="A238" s="1" t="s">
        <v>1362</v>
      </c>
      <c r="B238" s="1" t="s">
        <v>1364</v>
      </c>
      <c r="C238" s="1" t="s">
        <v>1367</v>
      </c>
    </row>
    <row r="239">
      <c r="A239" s="1" t="s">
        <v>1370</v>
      </c>
      <c r="B239" s="1" t="s">
        <v>1373</v>
      </c>
      <c r="C239" s="1" t="s">
        <v>1374</v>
      </c>
    </row>
    <row r="240">
      <c r="A240" s="1" t="s">
        <v>329</v>
      </c>
      <c r="B240" s="1" t="s">
        <v>331</v>
      </c>
      <c r="C240" s="1" t="s">
        <v>334</v>
      </c>
    </row>
    <row r="241">
      <c r="A241" s="1" t="s">
        <v>1381</v>
      </c>
      <c r="B241" s="1" t="s">
        <v>1383</v>
      </c>
      <c r="C241" s="1" t="s">
        <v>1385</v>
      </c>
    </row>
    <row r="242">
      <c r="A242" s="1" t="s">
        <v>1388</v>
      </c>
      <c r="B242" s="1" t="s">
        <v>1391</v>
      </c>
      <c r="C242" s="1" t="s">
        <v>1394</v>
      </c>
    </row>
    <row r="243">
      <c r="A243" s="1" t="s">
        <v>337</v>
      </c>
      <c r="B243" s="1" t="s">
        <v>339</v>
      </c>
      <c r="C243" s="1" t="s">
        <v>340</v>
      </c>
    </row>
    <row r="244">
      <c r="A244" s="1" t="s">
        <v>1401</v>
      </c>
      <c r="B244" s="1" t="s">
        <v>1402</v>
      </c>
      <c r="C244" s="1" t="s">
        <v>1405</v>
      </c>
    </row>
    <row r="245">
      <c r="A245" s="1" t="s">
        <v>343</v>
      </c>
      <c r="B245" s="1" t="s">
        <v>345</v>
      </c>
      <c r="C245" s="1" t="s">
        <v>347</v>
      </c>
    </row>
    <row r="246">
      <c r="A246" s="1" t="s">
        <v>1411</v>
      </c>
      <c r="B246" s="1" t="s">
        <v>1413</v>
      </c>
      <c r="C246" s="1" t="s">
        <v>1415</v>
      </c>
    </row>
    <row r="247">
      <c r="A247" s="1" t="s">
        <v>1419</v>
      </c>
      <c r="B247" s="1" t="s">
        <v>1421</v>
      </c>
      <c r="C247" s="1" t="s">
        <v>1423</v>
      </c>
    </row>
    <row r="248">
      <c r="A248" s="1" t="s">
        <v>1426</v>
      </c>
      <c r="B248" s="1" t="s">
        <v>1428</v>
      </c>
      <c r="C248" s="1" t="s">
        <v>1431</v>
      </c>
    </row>
    <row r="249">
      <c r="A249" s="1" t="s">
        <v>1434</v>
      </c>
      <c r="B249" s="1" t="s">
        <v>1439</v>
      </c>
      <c r="C249" s="1" t="s">
        <v>1441</v>
      </c>
    </row>
    <row r="250">
      <c r="A250" s="1" t="s">
        <v>1445</v>
      </c>
      <c r="B250" s="1" t="s">
        <v>1446</v>
      </c>
      <c r="C250" s="1" t="s">
        <v>1448</v>
      </c>
    </row>
    <row r="251">
      <c r="A251" s="1" t="s">
        <v>1451</v>
      </c>
      <c r="B251" s="1" t="s">
        <v>1453</v>
      </c>
      <c r="C251" s="1" t="s">
        <v>1455</v>
      </c>
    </row>
    <row r="252">
      <c r="A252" s="1" t="s">
        <v>1457</v>
      </c>
      <c r="B252" s="1" t="s">
        <v>1461</v>
      </c>
      <c r="C252" s="1" t="s">
        <v>1463</v>
      </c>
    </row>
    <row r="253">
      <c r="A253" s="1" t="s">
        <v>1466</v>
      </c>
      <c r="B253" s="1" t="s">
        <v>1468</v>
      </c>
      <c r="C253" s="1" t="s">
        <v>1471</v>
      </c>
    </row>
    <row r="254">
      <c r="A254" s="1" t="s">
        <v>1474</v>
      </c>
      <c r="B254" s="1" t="s">
        <v>1475</v>
      </c>
      <c r="C254" s="1" t="s">
        <v>1477</v>
      </c>
    </row>
    <row r="255">
      <c r="A255" s="1" t="s">
        <v>1480</v>
      </c>
      <c r="B255" s="1" t="s">
        <v>1482</v>
      </c>
      <c r="C255" s="1" t="s">
        <v>1484</v>
      </c>
    </row>
    <row r="256">
      <c r="A256" s="1" t="s">
        <v>1486</v>
      </c>
      <c r="B256" s="1" t="s">
        <v>1488</v>
      </c>
      <c r="C256" s="1" t="s">
        <v>1490</v>
      </c>
    </row>
    <row r="257">
      <c r="A257" s="1" t="s">
        <v>1493</v>
      </c>
      <c r="B257" s="1" t="s">
        <v>1495</v>
      </c>
      <c r="C257" s="1" t="s">
        <v>1497</v>
      </c>
    </row>
    <row r="258">
      <c r="A258" s="1" t="s">
        <v>1500</v>
      </c>
      <c r="B258" s="1" t="s">
        <v>1503</v>
      </c>
      <c r="C258" s="1" t="s">
        <v>1505</v>
      </c>
    </row>
    <row r="259">
      <c r="A259" s="1" t="s">
        <v>1508</v>
      </c>
      <c r="B259" s="1" t="s">
        <v>1510</v>
      </c>
      <c r="C259" s="1" t="s">
        <v>1512</v>
      </c>
    </row>
    <row r="260">
      <c r="A260" s="1" t="s">
        <v>1515</v>
      </c>
      <c r="B260" s="1" t="s">
        <v>1517</v>
      </c>
      <c r="C260" s="1" t="s">
        <v>1520</v>
      </c>
    </row>
    <row r="261">
      <c r="A261" s="1" t="s">
        <v>1522</v>
      </c>
      <c r="B261" s="1" t="s">
        <v>1525</v>
      </c>
      <c r="C261" s="1" t="s">
        <v>1526</v>
      </c>
    </row>
    <row r="262">
      <c r="A262" s="1" t="s">
        <v>1529</v>
      </c>
      <c r="B262" s="1" t="s">
        <v>1531</v>
      </c>
      <c r="C262" s="1" t="s">
        <v>1533</v>
      </c>
    </row>
    <row r="263">
      <c r="A263" s="1" t="s">
        <v>350</v>
      </c>
      <c r="B263" s="1" t="s">
        <v>352</v>
      </c>
      <c r="C263" s="1" t="s">
        <v>354</v>
      </c>
    </row>
    <row r="264">
      <c r="A264" s="1" t="s">
        <v>1545</v>
      </c>
      <c r="B264" s="1" t="s">
        <v>1550</v>
      </c>
      <c r="C264" s="1" t="s">
        <v>1553</v>
      </c>
    </row>
    <row r="265">
      <c r="A265" s="1" t="s">
        <v>356</v>
      </c>
      <c r="B265" s="1" t="s">
        <v>358</v>
      </c>
      <c r="C265" s="1" t="s">
        <v>360</v>
      </c>
    </row>
    <row r="266">
      <c r="A266" s="1" t="s">
        <v>1565</v>
      </c>
      <c r="B266" s="1" t="s">
        <v>1566</v>
      </c>
      <c r="C266" s="1" t="s">
        <v>1569</v>
      </c>
    </row>
    <row r="267">
      <c r="A267" s="1" t="s">
        <v>362</v>
      </c>
      <c r="B267" s="1" t="s">
        <v>364</v>
      </c>
      <c r="C267" s="1" t="s">
        <v>366</v>
      </c>
    </row>
    <row r="268">
      <c r="A268" s="1" t="s">
        <v>1579</v>
      </c>
      <c r="B268" s="1" t="s">
        <v>1581</v>
      </c>
      <c r="C268" s="1" t="s">
        <v>1584</v>
      </c>
    </row>
    <row r="269">
      <c r="A269" s="1" t="s">
        <v>371</v>
      </c>
      <c r="B269" s="1" t="s">
        <v>373</v>
      </c>
      <c r="C269" s="1" t="s">
        <v>375</v>
      </c>
    </row>
    <row r="270">
      <c r="A270" s="1" t="s">
        <v>1593</v>
      </c>
      <c r="B270" s="1" t="s">
        <v>1596</v>
      </c>
      <c r="C270" s="1" t="s">
        <v>1598</v>
      </c>
    </row>
    <row r="271">
      <c r="A271" s="1" t="s">
        <v>1603</v>
      </c>
      <c r="B271" s="1" t="s">
        <v>1606</v>
      </c>
      <c r="C271" s="1" t="s">
        <v>1609</v>
      </c>
    </row>
    <row r="272">
      <c r="A272" s="1" t="s">
        <v>1612</v>
      </c>
      <c r="B272" s="1" t="s">
        <v>1614</v>
      </c>
      <c r="C272" s="1" t="s">
        <v>1617</v>
      </c>
    </row>
    <row r="273">
      <c r="A273" s="1" t="s">
        <v>377</v>
      </c>
      <c r="B273" s="1" t="s">
        <v>379</v>
      </c>
      <c r="C273" s="1" t="s">
        <v>381</v>
      </c>
    </row>
    <row r="274">
      <c r="A274" s="1" t="s">
        <v>1632</v>
      </c>
      <c r="B274" s="1" t="s">
        <v>1636</v>
      </c>
      <c r="C274" s="1" t="s">
        <v>1639</v>
      </c>
    </row>
    <row r="275">
      <c r="A275" s="1" t="s">
        <v>383</v>
      </c>
      <c r="B275" s="1" t="s">
        <v>385</v>
      </c>
      <c r="C275" s="1" t="s">
        <v>386</v>
      </c>
    </row>
    <row r="276">
      <c r="A276" s="1" t="s">
        <v>1651</v>
      </c>
      <c r="B276" s="1" t="s">
        <v>1653</v>
      </c>
      <c r="C276" s="1" t="s">
        <v>1656</v>
      </c>
    </row>
    <row r="277">
      <c r="A277" s="1" t="s">
        <v>1660</v>
      </c>
      <c r="B277" s="1" t="s">
        <v>1664</v>
      </c>
      <c r="C277" s="1" t="s">
        <v>1667</v>
      </c>
    </row>
    <row r="278">
      <c r="A278" s="1" t="s">
        <v>1671</v>
      </c>
      <c r="B278" s="1" t="s">
        <v>1674</v>
      </c>
      <c r="C278" s="1" t="s">
        <v>1676</v>
      </c>
    </row>
    <row r="279">
      <c r="A279" s="1" t="s">
        <v>388</v>
      </c>
      <c r="B279" s="1" t="s">
        <v>390</v>
      </c>
      <c r="C279" s="1" t="s">
        <v>392</v>
      </c>
    </row>
    <row r="280">
      <c r="A280" s="1" t="s">
        <v>1686</v>
      </c>
      <c r="B280" s="1" t="s">
        <v>1688</v>
      </c>
      <c r="C280" s="1" t="s">
        <v>1691</v>
      </c>
    </row>
    <row r="281">
      <c r="A281" s="1" t="s">
        <v>394</v>
      </c>
      <c r="B281" s="1" t="s">
        <v>397</v>
      </c>
      <c r="C281" s="1" t="s">
        <v>398</v>
      </c>
    </row>
    <row r="282">
      <c r="A282" s="1" t="s">
        <v>1701</v>
      </c>
      <c r="B282" s="1" t="s">
        <v>1703</v>
      </c>
      <c r="C282" s="1" t="s">
        <v>1704</v>
      </c>
    </row>
    <row r="283">
      <c r="A283" s="1" t="s">
        <v>399</v>
      </c>
      <c r="B283" s="1" t="s">
        <v>400</v>
      </c>
      <c r="C283" s="1" t="s">
        <v>401</v>
      </c>
    </row>
    <row r="284">
      <c r="A284" s="1" t="s">
        <v>1706</v>
      </c>
      <c r="B284" s="1" t="s">
        <v>1707</v>
      </c>
      <c r="C284" s="1" t="s">
        <v>1708</v>
      </c>
    </row>
    <row r="285">
      <c r="A285" s="1" t="s">
        <v>1709</v>
      </c>
      <c r="B285" s="1" t="s">
        <v>1710</v>
      </c>
      <c r="C285" s="1" t="s">
        <v>1711</v>
      </c>
    </row>
    <row r="286">
      <c r="A286" s="1" t="s">
        <v>1712</v>
      </c>
      <c r="B286" s="1" t="s">
        <v>1713</v>
      </c>
      <c r="C286" s="1" t="s">
        <v>1714</v>
      </c>
    </row>
    <row r="287">
      <c r="A287" s="1" t="s">
        <v>1715</v>
      </c>
      <c r="B287" s="1" t="s">
        <v>1717</v>
      </c>
      <c r="C287" s="1" t="s">
        <v>1718</v>
      </c>
    </row>
    <row r="288">
      <c r="A288" s="1" t="s">
        <v>1720</v>
      </c>
      <c r="B288" s="1" t="s">
        <v>1721</v>
      </c>
      <c r="C288" s="1" t="s">
        <v>1722</v>
      </c>
    </row>
    <row r="289">
      <c r="A289" s="1" t="s">
        <v>403</v>
      </c>
      <c r="B289" s="1" t="s">
        <v>405</v>
      </c>
      <c r="C289" s="1" t="s">
        <v>406</v>
      </c>
    </row>
    <row r="290">
      <c r="A290" s="1" t="s">
        <v>409</v>
      </c>
      <c r="B290" s="1" t="s">
        <v>411</v>
      </c>
      <c r="C290" s="1" t="s">
        <v>413</v>
      </c>
    </row>
    <row r="291">
      <c r="A291" s="1" t="s">
        <v>415</v>
      </c>
      <c r="B291" s="1" t="s">
        <v>417</v>
      </c>
      <c r="C291" s="1" t="s">
        <v>419</v>
      </c>
    </row>
    <row r="292">
      <c r="A292" s="1" t="s">
        <v>1723</v>
      </c>
      <c r="B292" s="1" t="s">
        <v>1724</v>
      </c>
      <c r="C292" s="1" t="s">
        <v>1725</v>
      </c>
    </row>
    <row r="293">
      <c r="A293" s="1" t="s">
        <v>422</v>
      </c>
      <c r="B293" s="1" t="s">
        <v>424</v>
      </c>
      <c r="C293" s="1" t="s">
        <v>427</v>
      </c>
    </row>
    <row r="294">
      <c r="A294" s="1" t="s">
        <v>1728</v>
      </c>
      <c r="B294" s="1" t="s">
        <v>1729</v>
      </c>
      <c r="C294" s="1" t="s">
        <v>1730</v>
      </c>
    </row>
    <row r="295">
      <c r="A295" s="1" t="s">
        <v>1731</v>
      </c>
      <c r="B295" s="1" t="s">
        <v>1732</v>
      </c>
      <c r="C295" s="1" t="s">
        <v>1733</v>
      </c>
    </row>
    <row r="296">
      <c r="A296" s="1" t="s">
        <v>1734</v>
      </c>
      <c r="B296" s="1" t="s">
        <v>1735</v>
      </c>
      <c r="C296" s="1" t="s">
        <v>1736</v>
      </c>
    </row>
    <row r="297">
      <c r="A297" s="1" t="s">
        <v>1737</v>
      </c>
      <c r="B297" s="1" t="s">
        <v>1738</v>
      </c>
      <c r="C297" s="1" t="s">
        <v>1739</v>
      </c>
    </row>
    <row r="298">
      <c r="A298" s="1" t="s">
        <v>429</v>
      </c>
      <c r="B298" s="1" t="s">
        <v>431</v>
      </c>
      <c r="C298" s="1" t="s">
        <v>433</v>
      </c>
    </row>
    <row r="299">
      <c r="A299" s="1" t="s">
        <v>436</v>
      </c>
      <c r="B299" s="1" t="s">
        <v>438</v>
      </c>
      <c r="C299" s="1" t="s">
        <v>441</v>
      </c>
    </row>
    <row r="300">
      <c r="A300" s="1" t="s">
        <v>443</v>
      </c>
      <c r="B300" s="1" t="s">
        <v>444</v>
      </c>
      <c r="C300" s="1" t="s">
        <v>445</v>
      </c>
    </row>
    <row r="301">
      <c r="A301" s="1" t="s">
        <v>447</v>
      </c>
      <c r="B301" s="1" t="s">
        <v>449</v>
      </c>
      <c r="C301" s="1" t="s">
        <v>451</v>
      </c>
    </row>
    <row r="302">
      <c r="A302" s="1" t="s">
        <v>1742</v>
      </c>
      <c r="B302" s="1" t="s">
        <v>1743</v>
      </c>
      <c r="C302" s="1" t="s">
        <v>1744</v>
      </c>
    </row>
    <row r="303">
      <c r="A303" s="1" t="s">
        <v>1745</v>
      </c>
      <c r="B303" s="1" t="s">
        <v>1746</v>
      </c>
      <c r="C303" s="1" t="s">
        <v>1748</v>
      </c>
    </row>
    <row r="304">
      <c r="A304" s="1" t="s">
        <v>455</v>
      </c>
      <c r="B304" s="1" t="s">
        <v>456</v>
      </c>
      <c r="C304" s="1" t="s">
        <v>458</v>
      </c>
    </row>
    <row r="305">
      <c r="A305" s="1" t="s">
        <v>0</v>
      </c>
      <c r="B305" s="1" t="s">
        <v>462</v>
      </c>
      <c r="C305" s="1" t="s">
        <v>464</v>
      </c>
    </row>
    <row r="306">
      <c r="A306" s="1" t="s">
        <v>469</v>
      </c>
      <c r="B306" s="1" t="s">
        <v>471</v>
      </c>
      <c r="C306" s="1" t="s">
        <v>473</v>
      </c>
    </row>
    <row r="307">
      <c r="A307" s="1" t="s">
        <v>1750</v>
      </c>
      <c r="B307" s="1" t="s">
        <v>1751</v>
      </c>
      <c r="C307" s="1" t="s">
        <v>1752</v>
      </c>
    </row>
    <row r="308">
      <c r="A308" s="1" t="s">
        <v>1753</v>
      </c>
      <c r="B308" s="1" t="s">
        <v>1754</v>
      </c>
      <c r="C308" s="1" t="s">
        <v>1755</v>
      </c>
    </row>
    <row r="309">
      <c r="A309" s="1" t="s">
        <v>475</v>
      </c>
      <c r="B309" s="1" t="s">
        <v>477</v>
      </c>
      <c r="C309" s="1" t="s">
        <v>478</v>
      </c>
    </row>
    <row r="310">
      <c r="A310" s="1" t="s">
        <v>1758</v>
      </c>
      <c r="B310" s="1" t="s">
        <v>1759</v>
      </c>
      <c r="C310" s="1" t="s">
        <v>1760</v>
      </c>
    </row>
    <row r="311">
      <c r="A311" s="1" t="s">
        <v>482</v>
      </c>
      <c r="B311" s="1" t="s">
        <v>484</v>
      </c>
      <c r="C311" s="1" t="s">
        <v>486</v>
      </c>
    </row>
    <row r="312">
      <c r="A312" s="1" t="s">
        <v>1761</v>
      </c>
      <c r="B312" s="1" t="s">
        <v>1762</v>
      </c>
      <c r="C312" s="1" t="s">
        <v>1763</v>
      </c>
    </row>
    <row r="313">
      <c r="A313" s="1" t="s">
        <v>1764</v>
      </c>
      <c r="B313" s="1" t="s">
        <v>1765</v>
      </c>
      <c r="C313" s="1" t="s">
        <v>1766</v>
      </c>
    </row>
    <row r="314">
      <c r="A314" s="1" t="s">
        <v>1768</v>
      </c>
      <c r="B314" s="1" t="s">
        <v>1769</v>
      </c>
      <c r="C314" s="1" t="s">
        <v>1771</v>
      </c>
    </row>
    <row r="315">
      <c r="A315" s="1" t="s">
        <v>489</v>
      </c>
      <c r="B315" s="1" t="s">
        <v>491</v>
      </c>
      <c r="C315" s="1" t="s">
        <v>493</v>
      </c>
    </row>
    <row r="316">
      <c r="A316" s="1" t="s">
        <v>1772</v>
      </c>
      <c r="B316" s="1" t="s">
        <v>1773</v>
      </c>
      <c r="C316" s="1" t="s">
        <v>1774</v>
      </c>
    </row>
    <row r="317">
      <c r="A317" s="1" t="s">
        <v>1775</v>
      </c>
      <c r="B317" s="1" t="s">
        <v>1776</v>
      </c>
      <c r="C317" s="1" t="s">
        <v>1777</v>
      </c>
    </row>
    <row r="318">
      <c r="A318" s="1" t="s">
        <v>1778</v>
      </c>
      <c r="B318" s="1" t="s">
        <v>1779</v>
      </c>
      <c r="C318" s="1" t="s">
        <v>1780</v>
      </c>
    </row>
    <row r="319">
      <c r="A319" s="1" t="s">
        <v>1782</v>
      </c>
      <c r="B319" s="1" t="s">
        <v>1783</v>
      </c>
      <c r="C319" s="1" t="s">
        <v>1785</v>
      </c>
    </row>
    <row r="320">
      <c r="A320" s="1" t="s">
        <v>1786</v>
      </c>
      <c r="B320" s="1" t="s">
        <v>1787</v>
      </c>
      <c r="C320" s="1" t="s">
        <v>1788</v>
      </c>
    </row>
    <row r="321">
      <c r="A321" s="1" t="s">
        <v>1789</v>
      </c>
      <c r="B321" s="1" t="s">
        <v>1790</v>
      </c>
      <c r="C321" s="1" t="s">
        <v>1791</v>
      </c>
    </row>
    <row r="322">
      <c r="A322" s="1" t="s">
        <v>1792</v>
      </c>
      <c r="B322" s="1" t="s">
        <v>1793</v>
      </c>
      <c r="C322" s="1" t="s">
        <v>1794</v>
      </c>
    </row>
    <row r="323">
      <c r="A323" s="1" t="s">
        <v>1795</v>
      </c>
      <c r="B323" s="1" t="s">
        <v>1796</v>
      </c>
      <c r="C323" s="1" t="s">
        <v>1797</v>
      </c>
    </row>
    <row r="324">
      <c r="A324" s="1" t="s">
        <v>1799</v>
      </c>
      <c r="B324" s="1" t="s">
        <v>1800</v>
      </c>
      <c r="C324" s="1" t="s">
        <v>1802</v>
      </c>
    </row>
    <row r="325">
      <c r="A325" s="1" t="s">
        <v>496</v>
      </c>
      <c r="B325" s="1" t="s">
        <v>498</v>
      </c>
      <c r="C325" s="1" t="s">
        <v>500</v>
      </c>
    </row>
    <row r="326">
      <c r="A326" s="1" t="s">
        <v>1803</v>
      </c>
      <c r="B326" s="1" t="s">
        <v>1804</v>
      </c>
      <c r="C326" s="1" t="s">
        <v>1805</v>
      </c>
    </row>
    <row r="327">
      <c r="A327" s="1" t="s">
        <v>1806</v>
      </c>
      <c r="B327" s="1" t="s">
        <v>1807</v>
      </c>
      <c r="C327" s="1" t="s">
        <v>1808</v>
      </c>
    </row>
    <row r="328">
      <c r="A328" s="1" t="s">
        <v>1809</v>
      </c>
      <c r="B328" s="1" t="s">
        <v>1810</v>
      </c>
      <c r="C328" s="1" t="s">
        <v>1811</v>
      </c>
    </row>
    <row r="329">
      <c r="A329" s="1" t="s">
        <v>1813</v>
      </c>
      <c r="B329" s="1" t="s">
        <v>1815</v>
      </c>
      <c r="C329" s="1" t="s">
        <v>1816</v>
      </c>
    </row>
    <row r="330">
      <c r="A330" s="1" t="s">
        <v>1817</v>
      </c>
      <c r="B330" s="1" t="s">
        <v>1818</v>
      </c>
      <c r="C330" s="1" t="s">
        <v>1819</v>
      </c>
    </row>
    <row r="331">
      <c r="A331" s="1" t="s">
        <v>1820</v>
      </c>
      <c r="B331" s="1" t="s">
        <v>1821</v>
      </c>
      <c r="C331" s="1" t="s">
        <v>1822</v>
      </c>
    </row>
    <row r="332">
      <c r="A332" s="1" t="s">
        <v>1823</v>
      </c>
      <c r="B332" s="1" t="s">
        <v>1824</v>
      </c>
      <c r="C332" s="1" t="s">
        <v>1825</v>
      </c>
    </row>
    <row r="333">
      <c r="A333" s="1" t="s">
        <v>1826</v>
      </c>
      <c r="B333" s="1" t="s">
        <v>1827</v>
      </c>
      <c r="C333" s="1" t="s">
        <v>1828</v>
      </c>
    </row>
    <row r="334">
      <c r="A334" s="1" t="s">
        <v>1829</v>
      </c>
      <c r="B334" s="1" t="s">
        <v>1830</v>
      </c>
      <c r="C334" s="1" t="s">
        <v>1831</v>
      </c>
    </row>
    <row r="335">
      <c r="A335" s="1" t="s">
        <v>1834</v>
      </c>
      <c r="B335" s="1" t="s">
        <v>1835</v>
      </c>
      <c r="C335" s="1" t="s">
        <v>1836</v>
      </c>
    </row>
    <row r="336">
      <c r="A336" s="1" t="s">
        <v>1837</v>
      </c>
      <c r="B336" s="1" t="s">
        <v>1838</v>
      </c>
      <c r="C336" s="1" t="s">
        <v>1839</v>
      </c>
    </row>
    <row r="337">
      <c r="A337" s="1" t="s">
        <v>1840</v>
      </c>
      <c r="B337" s="1" t="s">
        <v>1841</v>
      </c>
      <c r="C337" s="1" t="s">
        <v>1842</v>
      </c>
    </row>
    <row r="338">
      <c r="A338" s="1" t="s">
        <v>1843</v>
      </c>
      <c r="B338" s="1" t="s">
        <v>1844</v>
      </c>
      <c r="C338" s="1" t="s">
        <v>1845</v>
      </c>
    </row>
    <row r="339">
      <c r="A339" s="1" t="s">
        <v>1846</v>
      </c>
      <c r="B339" s="1" t="s">
        <v>1847</v>
      </c>
      <c r="C339" s="1" t="s">
        <v>1848</v>
      </c>
    </row>
    <row r="340">
      <c r="A340" s="1" t="s">
        <v>1849</v>
      </c>
      <c r="B340" s="1" t="s">
        <v>1851</v>
      </c>
      <c r="C340" s="1" t="s">
        <v>1852</v>
      </c>
    </row>
    <row r="341">
      <c r="A341" s="1" t="s">
        <v>1854</v>
      </c>
      <c r="B341" s="1" t="s">
        <v>1855</v>
      </c>
      <c r="C341" s="1" t="s">
        <v>1856</v>
      </c>
    </row>
    <row r="342">
      <c r="A342" s="1" t="s">
        <v>1857</v>
      </c>
      <c r="B342" s="1" t="s">
        <v>1858</v>
      </c>
      <c r="C342" s="1" t="s">
        <v>1859</v>
      </c>
    </row>
    <row r="343">
      <c r="A343" s="1" t="s">
        <v>1860</v>
      </c>
      <c r="B343" s="1" t="s">
        <v>1861</v>
      </c>
      <c r="C343" s="1" t="s">
        <v>1862</v>
      </c>
    </row>
    <row r="344">
      <c r="A344" s="1" t="s">
        <v>1863</v>
      </c>
      <c r="B344" s="1" t="s">
        <v>1864</v>
      </c>
      <c r="C344" s="1" t="s">
        <v>1866</v>
      </c>
    </row>
    <row r="345">
      <c r="A345" s="1" t="s">
        <v>504</v>
      </c>
      <c r="B345" s="1" t="s">
        <v>505</v>
      </c>
      <c r="C345" s="1" t="s">
        <v>507</v>
      </c>
    </row>
    <row r="346">
      <c r="A346" s="1" t="s">
        <v>510</v>
      </c>
      <c r="B346" s="1" t="s">
        <v>511</v>
      </c>
      <c r="C346" s="1" t="s">
        <v>512</v>
      </c>
    </row>
    <row r="347">
      <c r="A347" s="1" t="s">
        <v>1868</v>
      </c>
      <c r="B347" s="1" t="s">
        <v>1869</v>
      </c>
      <c r="C347" s="1" t="s">
        <v>1870</v>
      </c>
    </row>
    <row r="348">
      <c r="A348" s="1" t="s">
        <v>1871</v>
      </c>
      <c r="B348" s="1" t="s">
        <v>1872</v>
      </c>
      <c r="C348" s="1" t="s">
        <v>1873</v>
      </c>
    </row>
    <row r="349">
      <c r="A349" s="1" t="s">
        <v>513</v>
      </c>
      <c r="B349" s="1" t="s">
        <v>515</v>
      </c>
      <c r="C349" s="1" t="s">
        <v>518</v>
      </c>
    </row>
    <row r="350">
      <c r="A350" s="1" t="s">
        <v>1876</v>
      </c>
      <c r="B350" s="1" t="s">
        <v>1877</v>
      </c>
      <c r="C350" s="1" t="s">
        <v>1878</v>
      </c>
    </row>
    <row r="351">
      <c r="A351" s="1" t="s">
        <v>521</v>
      </c>
      <c r="B351" s="1" t="s">
        <v>522</v>
      </c>
      <c r="C351" s="1" t="s">
        <v>523</v>
      </c>
    </row>
    <row r="352">
      <c r="A352" s="1" t="s">
        <v>1879</v>
      </c>
      <c r="B352" s="1" t="s">
        <v>1880</v>
      </c>
      <c r="C352" s="1" t="s">
        <v>1881</v>
      </c>
    </row>
    <row r="353">
      <c r="A353" s="1" t="s">
        <v>1882</v>
      </c>
      <c r="B353" s="1" t="s">
        <v>1883</v>
      </c>
      <c r="C353" s="1" t="s">
        <v>1884</v>
      </c>
    </row>
    <row r="354">
      <c r="A354" s="1" t="s">
        <v>1886</v>
      </c>
      <c r="B354" s="1" t="s">
        <v>1887</v>
      </c>
      <c r="C354" s="1" t="s">
        <v>1889</v>
      </c>
    </row>
    <row r="355">
      <c r="A355" s="1" t="s">
        <v>1890</v>
      </c>
      <c r="B355" s="1" t="s">
        <v>1891</v>
      </c>
      <c r="C355" s="1" t="s">
        <v>1892</v>
      </c>
    </row>
    <row r="356">
      <c r="A356" s="1" t="s">
        <v>1893</v>
      </c>
      <c r="B356" s="1" t="s">
        <v>1894</v>
      </c>
      <c r="C356" s="1" t="s">
        <v>1895</v>
      </c>
    </row>
    <row r="357">
      <c r="A357" s="1" t="s">
        <v>1896</v>
      </c>
      <c r="B357" s="1" t="s">
        <v>1897</v>
      </c>
      <c r="C357" s="1" t="s">
        <v>1898</v>
      </c>
    </row>
    <row r="358">
      <c r="A358" s="1" t="s">
        <v>1899</v>
      </c>
      <c r="B358" s="1" t="s">
        <v>1900</v>
      </c>
      <c r="C358" s="1" t="s">
        <v>1901</v>
      </c>
    </row>
    <row r="359">
      <c r="A359" s="1" t="s">
        <v>1902</v>
      </c>
      <c r="B359" s="1" t="s">
        <v>1904</v>
      </c>
      <c r="C359" s="1" t="s">
        <v>1905</v>
      </c>
    </row>
    <row r="360">
      <c r="A360" s="1" t="s">
        <v>1907</v>
      </c>
      <c r="B360" s="1" t="s">
        <v>1908</v>
      </c>
      <c r="C360" s="1" t="s">
        <v>1909</v>
      </c>
    </row>
    <row r="361">
      <c r="A361" s="1" t="s">
        <v>1910</v>
      </c>
      <c r="B361" s="1" t="s">
        <v>1911</v>
      </c>
      <c r="C361" s="1" t="s">
        <v>1912</v>
      </c>
    </row>
    <row r="362">
      <c r="A362" s="1" t="s">
        <v>1913</v>
      </c>
      <c r="B362" s="1" t="s">
        <v>1914</v>
      </c>
      <c r="C362" s="1" t="s">
        <v>1915</v>
      </c>
    </row>
    <row r="363">
      <c r="A363" s="1" t="s">
        <v>1916</v>
      </c>
      <c r="B363" s="1" t="s">
        <v>1917</v>
      </c>
      <c r="C363" s="1" t="s">
        <v>1918</v>
      </c>
    </row>
    <row r="364">
      <c r="A364" s="1" t="s">
        <v>1919</v>
      </c>
      <c r="B364" s="1" t="s">
        <v>1920</v>
      </c>
      <c r="C364" s="1" t="s">
        <v>1922</v>
      </c>
    </row>
    <row r="365">
      <c r="A365" s="1" t="s">
        <v>525</v>
      </c>
      <c r="B365" s="1" t="s">
        <v>527</v>
      </c>
      <c r="C365" s="1" t="s">
        <v>529</v>
      </c>
    </row>
    <row r="366">
      <c r="A366" s="1" t="s">
        <v>530</v>
      </c>
      <c r="B366" s="1" t="s">
        <v>531</v>
      </c>
      <c r="C366" s="1" t="s">
        <v>532</v>
      </c>
    </row>
    <row r="367">
      <c r="A367" s="1" t="s">
        <v>1924</v>
      </c>
      <c r="B367" s="1" t="s">
        <v>1925</v>
      </c>
      <c r="C367" s="1" t="s">
        <v>1926</v>
      </c>
    </row>
    <row r="368">
      <c r="A368" s="1" t="s">
        <v>1927</v>
      </c>
      <c r="B368" s="1" t="s">
        <v>1928</v>
      </c>
      <c r="C368" s="1" t="s">
        <v>1929</v>
      </c>
    </row>
    <row r="369">
      <c r="A369" s="1" t="s">
        <v>1930</v>
      </c>
      <c r="B369" s="1" t="s">
        <v>1931</v>
      </c>
      <c r="C369" s="1" t="s">
        <v>1932</v>
      </c>
    </row>
    <row r="370">
      <c r="A370" s="1" t="s">
        <v>1934</v>
      </c>
      <c r="B370" s="1" t="s">
        <v>1936</v>
      </c>
      <c r="C370" s="1" t="s">
        <v>1937</v>
      </c>
    </row>
    <row r="371">
      <c r="A371" s="1" t="s">
        <v>1938</v>
      </c>
      <c r="B371" s="1" t="s">
        <v>1939</v>
      </c>
      <c r="C371" s="1" t="s">
        <v>1940</v>
      </c>
    </row>
    <row r="372">
      <c r="A372" s="1" t="s">
        <v>1941</v>
      </c>
      <c r="B372" s="1" t="s">
        <v>1942</v>
      </c>
      <c r="C372" s="1" t="s">
        <v>1943</v>
      </c>
    </row>
    <row r="373">
      <c r="A373" s="1" t="s">
        <v>1944</v>
      </c>
      <c r="B373" s="1" t="s">
        <v>1945</v>
      </c>
      <c r="C373" s="1" t="s">
        <v>1946</v>
      </c>
    </row>
    <row r="374">
      <c r="A374" s="1" t="s">
        <v>1947</v>
      </c>
      <c r="B374" s="1" t="s">
        <v>1948</v>
      </c>
      <c r="C374" s="1" t="s">
        <v>1950</v>
      </c>
    </row>
    <row r="375">
      <c r="A375" s="1" t="s">
        <v>1952</v>
      </c>
      <c r="B375" s="1" t="s">
        <v>1953</v>
      </c>
      <c r="C375" s="1" t="s">
        <v>1954</v>
      </c>
    </row>
    <row r="376">
      <c r="A376" s="1" t="s">
        <v>533</v>
      </c>
      <c r="B376" s="1" t="s">
        <v>534</v>
      </c>
      <c r="C376" s="1" t="s">
        <v>535</v>
      </c>
    </row>
    <row r="377">
      <c r="A377" s="1" t="s">
        <v>1955</v>
      </c>
      <c r="B377" s="1" t="s">
        <v>1956</v>
      </c>
      <c r="C377" s="1" t="s">
        <v>1957</v>
      </c>
    </row>
    <row r="378">
      <c r="A378" s="1" t="s">
        <v>1958</v>
      </c>
      <c r="B378" s="1" t="s">
        <v>1959</v>
      </c>
      <c r="C378" s="1" t="s">
        <v>1960</v>
      </c>
    </row>
    <row r="379">
      <c r="A379" s="1" t="s">
        <v>1961</v>
      </c>
      <c r="B379" s="1" t="s">
        <v>1962</v>
      </c>
      <c r="C379" s="1" t="s">
        <v>1963</v>
      </c>
    </row>
    <row r="380">
      <c r="A380" s="1" t="s">
        <v>1965</v>
      </c>
      <c r="B380" s="1" t="s">
        <v>1967</v>
      </c>
      <c r="C380" s="1" t="s">
        <v>1968</v>
      </c>
    </row>
    <row r="381">
      <c r="A381" s="1" t="s">
        <v>1969</v>
      </c>
      <c r="B381" s="1" t="s">
        <v>1970</v>
      </c>
      <c r="C381" s="1" t="s">
        <v>1971</v>
      </c>
    </row>
    <row r="382">
      <c r="A382" s="1" t="s">
        <v>536</v>
      </c>
      <c r="B382" s="1" t="s">
        <v>537</v>
      </c>
      <c r="C382" s="1" t="s">
        <v>538</v>
      </c>
    </row>
    <row r="383">
      <c r="A383" s="1" t="s">
        <v>1972</v>
      </c>
      <c r="B383" s="1" t="s">
        <v>1973</v>
      </c>
      <c r="C383" s="1" t="s">
        <v>1974</v>
      </c>
    </row>
    <row r="384">
      <c r="A384" s="1" t="s">
        <v>539</v>
      </c>
      <c r="B384" s="1" t="s">
        <v>542</v>
      </c>
      <c r="C384" s="1" t="s">
        <v>545</v>
      </c>
    </row>
    <row r="385">
      <c r="A385" s="1" t="s">
        <v>1977</v>
      </c>
      <c r="B385" s="1" t="s">
        <v>1978</v>
      </c>
      <c r="C385" s="1" t="s">
        <v>1979</v>
      </c>
    </row>
    <row r="386">
      <c r="A386" s="1" t="s">
        <v>1980</v>
      </c>
      <c r="B386" s="1" t="s">
        <v>1981</v>
      </c>
      <c r="C386" s="1" t="s">
        <v>1982</v>
      </c>
    </row>
    <row r="387">
      <c r="A387" s="1" t="s">
        <v>1983</v>
      </c>
      <c r="B387" s="1" t="s">
        <v>1984</v>
      </c>
      <c r="C387" s="1" t="s">
        <v>1985</v>
      </c>
    </row>
    <row r="388">
      <c r="A388" s="1" t="s">
        <v>1986</v>
      </c>
      <c r="B388" s="1" t="s">
        <v>1987</v>
      </c>
      <c r="C388" s="1" t="s">
        <v>1988</v>
      </c>
    </row>
    <row r="389">
      <c r="A389" s="1" t="s">
        <v>547</v>
      </c>
      <c r="B389" s="1" t="s">
        <v>548</v>
      </c>
      <c r="C389" s="1" t="s">
        <v>549</v>
      </c>
    </row>
    <row r="390">
      <c r="A390" s="1" t="s">
        <v>1990</v>
      </c>
      <c r="B390" s="1" t="s">
        <v>1992</v>
      </c>
      <c r="C390" s="1" t="s">
        <v>1993</v>
      </c>
    </row>
    <row r="391">
      <c r="A391" s="1" t="s">
        <v>1994</v>
      </c>
      <c r="B391" s="1" t="s">
        <v>1995</v>
      </c>
      <c r="C391" s="1" t="s">
        <v>1996</v>
      </c>
    </row>
    <row r="392">
      <c r="A392" s="1" t="s">
        <v>1997</v>
      </c>
      <c r="B392" s="1" t="s">
        <v>1998</v>
      </c>
      <c r="C392" s="1" t="s">
        <v>1999</v>
      </c>
    </row>
    <row r="393">
      <c r="A393" s="1" t="s">
        <v>2000</v>
      </c>
      <c r="B393" s="1" t="s">
        <v>2001</v>
      </c>
      <c r="C393" s="1" t="s">
        <v>2002</v>
      </c>
    </row>
    <row r="394">
      <c r="A394" s="1" t="s">
        <v>2003</v>
      </c>
      <c r="B394" s="1" t="s">
        <v>2004</v>
      </c>
      <c r="C394" s="1" t="s">
        <v>2005</v>
      </c>
    </row>
    <row r="395">
      <c r="A395" s="1" t="s">
        <v>2008</v>
      </c>
      <c r="B395" s="1" t="s">
        <v>2009</v>
      </c>
      <c r="C395" s="1" t="s">
        <v>2010</v>
      </c>
    </row>
    <row r="396">
      <c r="A396" s="1" t="s">
        <v>2011</v>
      </c>
      <c r="B396" s="1" t="s">
        <v>2012</v>
      </c>
      <c r="C396" s="1" t="s">
        <v>2013</v>
      </c>
    </row>
    <row r="397">
      <c r="A397" s="1" t="s">
        <v>2014</v>
      </c>
      <c r="B397" s="1" t="s">
        <v>2015</v>
      </c>
      <c r="C397" s="1" t="s">
        <v>2016</v>
      </c>
    </row>
    <row r="398">
      <c r="A398" s="1" t="s">
        <v>2017</v>
      </c>
      <c r="B398" s="1" t="s">
        <v>2018</v>
      </c>
      <c r="C398" s="1" t="s">
        <v>2019</v>
      </c>
    </row>
    <row r="399">
      <c r="A399" s="1" t="s">
        <v>552</v>
      </c>
      <c r="B399" s="1" t="s">
        <v>554</v>
      </c>
      <c r="C399" s="1" t="s">
        <v>555</v>
      </c>
    </row>
    <row r="400">
      <c r="A400" s="1" t="s">
        <v>2022</v>
      </c>
      <c r="B400" s="1" t="s">
        <v>2023</v>
      </c>
      <c r="C400" s="1" t="s">
        <v>2024</v>
      </c>
    </row>
    <row r="401">
      <c r="A401" s="1" t="s">
        <v>2025</v>
      </c>
      <c r="B401" s="1" t="s">
        <v>2026</v>
      </c>
      <c r="C401" s="1" t="s">
        <v>2027</v>
      </c>
    </row>
    <row r="402">
      <c r="A402" s="1" t="s">
        <v>2028</v>
      </c>
      <c r="B402" s="1" t="s">
        <v>2029</v>
      </c>
      <c r="C402" s="1" t="s">
        <v>2030</v>
      </c>
    </row>
    <row r="403">
      <c r="A403" s="1" t="s">
        <v>2031</v>
      </c>
      <c r="B403" s="1" t="s">
        <v>2032</v>
      </c>
      <c r="C403" s="1" t="s">
        <v>2033</v>
      </c>
    </row>
    <row r="404">
      <c r="A404" s="1" t="s">
        <v>2034</v>
      </c>
      <c r="B404" s="1" t="s">
        <v>2035</v>
      </c>
      <c r="C404" s="1" t="s">
        <v>2037</v>
      </c>
    </row>
    <row r="405">
      <c r="A405" s="1" t="s">
        <v>2039</v>
      </c>
      <c r="B405" s="1" t="s">
        <v>2040</v>
      </c>
      <c r="C405" s="1" t="s">
        <v>2041</v>
      </c>
    </row>
    <row r="406">
      <c r="A406" s="1" t="s">
        <v>2042</v>
      </c>
      <c r="B406" s="1" t="s">
        <v>2043</v>
      </c>
      <c r="C406" s="1" t="s">
        <v>2044</v>
      </c>
    </row>
    <row r="407">
      <c r="A407" s="1" t="s">
        <v>2045</v>
      </c>
      <c r="B407" s="1" t="s">
        <v>2046</v>
      </c>
      <c r="C407" s="1" t="s">
        <v>2047</v>
      </c>
    </row>
    <row r="408">
      <c r="A408" s="1" t="s">
        <v>2048</v>
      </c>
      <c r="B408" s="1" t="s">
        <v>2049</v>
      </c>
      <c r="C408" s="1" t="s">
        <v>2050</v>
      </c>
    </row>
    <row r="409">
      <c r="A409" s="1" t="s">
        <v>558</v>
      </c>
      <c r="B409" s="1" t="s">
        <v>560</v>
      </c>
      <c r="C409" s="1" t="s">
        <v>561</v>
      </c>
    </row>
    <row r="410">
      <c r="A410" s="1" t="s">
        <v>2051</v>
      </c>
      <c r="B410" s="1" t="s">
        <v>2053</v>
      </c>
      <c r="C410" s="1" t="s">
        <v>2054</v>
      </c>
    </row>
    <row r="411">
      <c r="A411" s="1" t="s">
        <v>564</v>
      </c>
      <c r="B411" s="1" t="s">
        <v>566</v>
      </c>
      <c r="C411" s="1" t="s">
        <v>567</v>
      </c>
    </row>
    <row r="412">
      <c r="A412" s="1" t="s">
        <v>2056</v>
      </c>
      <c r="B412" s="1" t="s">
        <v>2057</v>
      </c>
      <c r="C412" s="1" t="s">
        <v>2058</v>
      </c>
    </row>
    <row r="413">
      <c r="A413" s="1" t="s">
        <v>2059</v>
      </c>
      <c r="B413" s="1" t="s">
        <v>2060</v>
      </c>
      <c r="C413" s="1" t="s">
        <v>2061</v>
      </c>
    </row>
    <row r="414">
      <c r="A414" s="1" t="s">
        <v>2062</v>
      </c>
      <c r="B414" s="1" t="s">
        <v>2063</v>
      </c>
      <c r="C414" s="1" t="s">
        <v>2064</v>
      </c>
    </row>
    <row r="415">
      <c r="A415" s="1" t="s">
        <v>2065</v>
      </c>
      <c r="B415" s="1" t="s">
        <v>2066</v>
      </c>
      <c r="C415" s="1" t="s">
        <v>2067</v>
      </c>
    </row>
    <row r="416">
      <c r="A416" s="1" t="s">
        <v>2068</v>
      </c>
      <c r="B416" s="1" t="s">
        <v>2069</v>
      </c>
      <c r="C416" s="1" t="s">
        <v>2071</v>
      </c>
    </row>
    <row r="417">
      <c r="A417" s="1" t="s">
        <v>568</v>
      </c>
      <c r="B417" s="1" t="s">
        <v>569</v>
      </c>
      <c r="C417" s="1" t="s">
        <v>570</v>
      </c>
    </row>
    <row r="418">
      <c r="A418" s="1" t="s">
        <v>571</v>
      </c>
      <c r="B418" s="1" t="s">
        <v>572</v>
      </c>
      <c r="C418" s="1" t="s">
        <v>574</v>
      </c>
    </row>
    <row r="419">
      <c r="A419" s="1" t="s">
        <v>2073</v>
      </c>
      <c r="B419" s="1" t="s">
        <v>2074</v>
      </c>
      <c r="C419" s="1" t="s">
        <v>2075</v>
      </c>
    </row>
    <row r="420">
      <c r="A420" s="1" t="s">
        <v>2076</v>
      </c>
      <c r="B420" s="1" t="s">
        <v>2077</v>
      </c>
      <c r="C420" s="1" t="s">
        <v>2078</v>
      </c>
    </row>
    <row r="421">
      <c r="A421" s="1" t="s">
        <v>576</v>
      </c>
      <c r="B421" s="1" t="s">
        <v>577</v>
      </c>
      <c r="C421" s="1" t="s">
        <v>578</v>
      </c>
    </row>
    <row r="422">
      <c r="A422" s="1" t="s">
        <v>2081</v>
      </c>
      <c r="B422" s="1" t="s">
        <v>2082</v>
      </c>
      <c r="C422" s="1" t="s">
        <v>2083</v>
      </c>
    </row>
    <row r="423">
      <c r="A423" s="1" t="s">
        <v>2084</v>
      </c>
      <c r="B423" s="1" t="s">
        <v>2085</v>
      </c>
      <c r="C423" s="1" t="s">
        <v>2086</v>
      </c>
    </row>
    <row r="424">
      <c r="A424" s="1" t="s">
        <v>2087</v>
      </c>
      <c r="B424" s="1" t="s">
        <v>2088</v>
      </c>
      <c r="C424" s="1" t="s">
        <v>2089</v>
      </c>
    </row>
    <row r="425">
      <c r="A425" s="1" t="s">
        <v>2090</v>
      </c>
      <c r="B425" s="1" t="s">
        <v>2091</v>
      </c>
      <c r="C425" s="1" t="s">
        <v>2092</v>
      </c>
    </row>
    <row r="426">
      <c r="A426" s="1" t="s">
        <v>2094</v>
      </c>
      <c r="B426" s="1" t="s">
        <v>2096</v>
      </c>
      <c r="C426" s="1" t="s">
        <v>2097</v>
      </c>
    </row>
    <row r="427">
      <c r="A427" s="1" t="s">
        <v>579</v>
      </c>
      <c r="B427" s="1" t="s">
        <v>580</v>
      </c>
      <c r="C427" s="1" t="s">
        <v>583</v>
      </c>
    </row>
    <row r="428">
      <c r="A428" s="1" t="s">
        <v>2098</v>
      </c>
      <c r="B428" s="1" t="s">
        <v>2099</v>
      </c>
      <c r="C428" s="1" t="s">
        <v>2100</v>
      </c>
    </row>
    <row r="429">
      <c r="A429" s="1" t="s">
        <v>2101</v>
      </c>
      <c r="B429" s="1" t="s">
        <v>2102</v>
      </c>
      <c r="C429" s="1" t="s">
        <v>2103</v>
      </c>
    </row>
    <row r="430">
      <c r="A430" s="1" t="s">
        <v>2104</v>
      </c>
      <c r="B430" s="1" t="s">
        <v>2105</v>
      </c>
      <c r="C430" s="1" t="s">
        <v>2106</v>
      </c>
    </row>
    <row r="431">
      <c r="A431" s="1" t="s">
        <v>2108</v>
      </c>
      <c r="B431" s="1" t="s">
        <v>2110</v>
      </c>
      <c r="C431" s="1" t="s">
        <v>2111</v>
      </c>
    </row>
    <row r="432">
      <c r="A432" s="1" t="s">
        <v>585</v>
      </c>
      <c r="B432" s="1" t="s">
        <v>586</v>
      </c>
      <c r="C432" s="1" t="s">
        <v>587</v>
      </c>
    </row>
    <row r="433">
      <c r="A433" s="1" t="s">
        <v>590</v>
      </c>
      <c r="B433" s="1" t="s">
        <v>592</v>
      </c>
      <c r="C433" s="1" t="s">
        <v>593</v>
      </c>
    </row>
    <row r="434">
      <c r="A434" s="1" t="s">
        <v>2112</v>
      </c>
      <c r="B434" s="1" t="s">
        <v>2113</v>
      </c>
      <c r="C434" s="1" t="s">
        <v>2114</v>
      </c>
    </row>
    <row r="435">
      <c r="A435" s="1" t="s">
        <v>594</v>
      </c>
      <c r="B435" s="1" t="s">
        <v>596</v>
      </c>
      <c r="C435" s="1" t="s">
        <v>599</v>
      </c>
    </row>
    <row r="436">
      <c r="A436" s="1" t="s">
        <v>2117</v>
      </c>
      <c r="B436" s="1" t="s">
        <v>2118</v>
      </c>
      <c r="C436" s="1" t="s">
        <v>2119</v>
      </c>
    </row>
    <row r="437">
      <c r="A437" s="1" t="s">
        <v>2120</v>
      </c>
      <c r="B437" s="1" t="s">
        <v>2121</v>
      </c>
      <c r="C437" s="1" t="s">
        <v>2122</v>
      </c>
    </row>
    <row r="438">
      <c r="A438" s="1" t="s">
        <v>2123</v>
      </c>
      <c r="B438" s="1" t="s">
        <v>2124</v>
      </c>
      <c r="C438" s="1" t="s">
        <v>2125</v>
      </c>
    </row>
    <row r="439">
      <c r="A439" s="1" t="s">
        <v>601</v>
      </c>
      <c r="B439" s="1" t="s">
        <v>604</v>
      </c>
      <c r="C439" s="1" t="s">
        <v>606</v>
      </c>
    </row>
    <row r="440">
      <c r="A440" s="1" t="s">
        <v>2128</v>
      </c>
      <c r="B440" s="1" t="s">
        <v>2129</v>
      </c>
      <c r="C440" s="1" t="s">
        <v>2130</v>
      </c>
    </row>
    <row r="441">
      <c r="A441" s="1" t="s">
        <v>2131</v>
      </c>
      <c r="B441" s="1" t="s">
        <v>2132</v>
      </c>
      <c r="C441" s="1" t="s">
        <v>2133</v>
      </c>
    </row>
    <row r="442">
      <c r="A442" s="1" t="s">
        <v>2134</v>
      </c>
      <c r="B442" s="1" t="s">
        <v>2135</v>
      </c>
      <c r="C442" s="1" t="s">
        <v>2136</v>
      </c>
    </row>
    <row r="443">
      <c r="A443" s="1" t="s">
        <v>2137</v>
      </c>
      <c r="B443" s="1" t="s">
        <v>2139</v>
      </c>
      <c r="C443" s="1" t="s">
        <v>2140</v>
      </c>
    </row>
    <row r="444">
      <c r="A444" s="1" t="s">
        <v>2142</v>
      </c>
      <c r="B444" s="1" t="s">
        <v>2143</v>
      </c>
      <c r="C444" s="1" t="s">
        <v>2144</v>
      </c>
    </row>
    <row r="445">
      <c r="A445" s="1" t="s">
        <v>2145</v>
      </c>
      <c r="B445" s="1" t="s">
        <v>2146</v>
      </c>
      <c r="C445" s="1" t="s">
        <v>2147</v>
      </c>
    </row>
    <row r="446">
      <c r="A446" s="1" t="s">
        <v>2148</v>
      </c>
      <c r="B446" s="1" t="s">
        <v>2149</v>
      </c>
      <c r="C446" s="1" t="s">
        <v>2150</v>
      </c>
    </row>
    <row r="447">
      <c r="A447" s="1" t="s">
        <v>2151</v>
      </c>
      <c r="B447" s="1" t="s">
        <v>2152</v>
      </c>
      <c r="C447" s="1" t="s">
        <v>2154</v>
      </c>
    </row>
    <row r="448">
      <c r="A448" s="1" t="s">
        <v>2156</v>
      </c>
      <c r="B448" s="1" t="s">
        <v>2157</v>
      </c>
      <c r="C448" s="1" t="s">
        <v>2158</v>
      </c>
    </row>
    <row r="449">
      <c r="A449" s="1" t="s">
        <v>608</v>
      </c>
      <c r="B449" s="1" t="s">
        <v>610</v>
      </c>
      <c r="C449" s="1" t="s">
        <v>612</v>
      </c>
    </row>
    <row r="450">
      <c r="A450" s="1" t="s">
        <v>2159</v>
      </c>
      <c r="B450" s="1" t="s">
        <v>2160</v>
      </c>
      <c r="C450" s="1" t="s">
        <v>2161</v>
      </c>
    </row>
    <row r="451">
      <c r="A451" s="1" t="s">
        <v>2162</v>
      </c>
      <c r="B451" s="1" t="s">
        <v>2163</v>
      </c>
      <c r="C451" s="1" t="s">
        <v>2164</v>
      </c>
    </row>
    <row r="452">
      <c r="A452" s="1" t="s">
        <v>2165</v>
      </c>
      <c r="B452" s="1" t="s">
        <v>2166</v>
      </c>
      <c r="C452" s="1" t="s">
        <v>2168</v>
      </c>
    </row>
    <row r="453">
      <c r="A453" s="1" t="s">
        <v>2170</v>
      </c>
      <c r="B453" s="1" t="s">
        <v>2171</v>
      </c>
      <c r="C453" s="1" t="s">
        <v>2172</v>
      </c>
    </row>
    <row r="454">
      <c r="A454" s="1" t="s">
        <v>2173</v>
      </c>
      <c r="B454" s="1" t="s">
        <v>2174</v>
      </c>
      <c r="C454" s="1" t="s">
        <v>2175</v>
      </c>
    </row>
    <row r="455">
      <c r="A455" s="1" t="s">
        <v>2176</v>
      </c>
      <c r="B455" s="1" t="s">
        <v>2177</v>
      </c>
      <c r="C455" s="1" t="s">
        <v>2178</v>
      </c>
    </row>
    <row r="456">
      <c r="A456" s="1" t="s">
        <v>2179</v>
      </c>
      <c r="B456" s="1" t="s">
        <v>2180</v>
      </c>
      <c r="C456" s="1" t="s">
        <v>2181</v>
      </c>
    </row>
    <row r="457">
      <c r="A457" s="1" t="s">
        <v>2183</v>
      </c>
      <c r="B457" s="1" t="s">
        <v>2184</v>
      </c>
      <c r="C457" s="1" t="s">
        <v>2186</v>
      </c>
    </row>
    <row r="458">
      <c r="A458" s="1" t="s">
        <v>2187</v>
      </c>
      <c r="B458" s="1" t="s">
        <v>2188</v>
      </c>
      <c r="C458" s="1" t="s">
        <v>2189</v>
      </c>
    </row>
    <row r="459">
      <c r="A459" s="1" t="s">
        <v>2190</v>
      </c>
      <c r="B459" s="1" t="s">
        <v>2191</v>
      </c>
      <c r="C459" s="1" t="s">
        <v>2192</v>
      </c>
    </row>
    <row r="460">
      <c r="A460" s="1" t="s">
        <v>2193</v>
      </c>
      <c r="B460" s="1" t="s">
        <v>2194</v>
      </c>
      <c r="C460" s="1" t="s">
        <v>2195</v>
      </c>
    </row>
    <row r="461">
      <c r="A461" s="1" t="s">
        <v>2196</v>
      </c>
      <c r="B461" s="1" t="s">
        <v>2197</v>
      </c>
      <c r="C461" s="1" t="s">
        <v>2198</v>
      </c>
    </row>
    <row r="462">
      <c r="A462" s="1" t="s">
        <v>2200</v>
      </c>
      <c r="B462" s="1" t="s">
        <v>2202</v>
      </c>
      <c r="C462" s="1" t="s">
        <v>2203</v>
      </c>
    </row>
    <row r="463">
      <c r="A463" s="1" t="s">
        <v>2204</v>
      </c>
      <c r="B463" s="1" t="s">
        <v>2205</v>
      </c>
      <c r="C463" s="1" t="s">
        <v>2206</v>
      </c>
    </row>
    <row r="464">
      <c r="A464" s="1" t="s">
        <v>2207</v>
      </c>
      <c r="B464" s="1" t="s">
        <v>2208</v>
      </c>
      <c r="C464" s="1" t="s">
        <v>2209</v>
      </c>
    </row>
    <row r="465">
      <c r="A465" s="1" t="s">
        <v>2210</v>
      </c>
      <c r="B465" s="1" t="s">
        <v>2211</v>
      </c>
      <c r="C465" s="1" t="s">
        <v>2212</v>
      </c>
    </row>
    <row r="466">
      <c r="A466" s="1" t="s">
        <v>2213</v>
      </c>
      <c r="B466" s="1" t="s">
        <v>2214</v>
      </c>
      <c r="C466" s="1" t="s">
        <v>2215</v>
      </c>
    </row>
    <row r="467">
      <c r="A467" s="1" t="s">
        <v>2217</v>
      </c>
      <c r="B467" s="1" t="s">
        <v>2219</v>
      </c>
      <c r="C467" s="1" t="s">
        <v>2220</v>
      </c>
    </row>
    <row r="468">
      <c r="A468" s="1" t="s">
        <v>2221</v>
      </c>
      <c r="B468" s="1" t="s">
        <v>2222</v>
      </c>
      <c r="C468" s="1" t="s">
        <v>2223</v>
      </c>
    </row>
    <row r="469">
      <c r="A469" s="1" t="s">
        <v>2224</v>
      </c>
      <c r="B469" s="1" t="s">
        <v>2225</v>
      </c>
      <c r="C469" s="1" t="s">
        <v>2226</v>
      </c>
    </row>
    <row r="470">
      <c r="A470" s="1" t="s">
        <v>2227</v>
      </c>
      <c r="B470" s="1" t="s">
        <v>2228</v>
      </c>
      <c r="C470" s="1" t="s">
        <v>2229</v>
      </c>
    </row>
    <row r="471">
      <c r="A471" s="1" t="s">
        <v>2230</v>
      </c>
      <c r="B471" s="1" t="s">
        <v>2231</v>
      </c>
      <c r="C471" s="1" t="s">
        <v>2232</v>
      </c>
    </row>
    <row r="472">
      <c r="A472" s="1" t="s">
        <v>2233</v>
      </c>
      <c r="B472" s="1" t="s">
        <v>2234</v>
      </c>
      <c r="C472" s="1" t="s">
        <v>2235</v>
      </c>
    </row>
    <row r="473">
      <c r="A473" s="1" t="s">
        <v>2237</v>
      </c>
      <c r="B473" s="1" t="s">
        <v>2239</v>
      </c>
      <c r="C473" s="1" t="s">
        <v>2240</v>
      </c>
    </row>
    <row r="474">
      <c r="A474" s="1" t="s">
        <v>2241</v>
      </c>
      <c r="B474" s="1" t="s">
        <v>2242</v>
      </c>
      <c r="C474" s="1" t="s">
        <v>2243</v>
      </c>
    </row>
    <row r="475">
      <c r="A475" s="1" t="s">
        <v>2244</v>
      </c>
      <c r="B475" s="1" t="s">
        <v>2245</v>
      </c>
      <c r="C475" s="1" t="s">
        <v>2246</v>
      </c>
    </row>
    <row r="476">
      <c r="A476" s="1" t="s">
        <v>614</v>
      </c>
      <c r="B476" s="1" t="s">
        <v>615</v>
      </c>
      <c r="C476" s="1" t="s">
        <v>616</v>
      </c>
    </row>
    <row r="477">
      <c r="A477" s="1" t="s">
        <v>2247</v>
      </c>
      <c r="B477" s="1" t="s">
        <v>2248</v>
      </c>
      <c r="C477" s="1" t="s">
        <v>2249</v>
      </c>
    </row>
    <row r="478">
      <c r="A478" s="1" t="s">
        <v>2251</v>
      </c>
      <c r="B478" s="1" t="s">
        <v>2253</v>
      </c>
      <c r="C478" s="1" t="s">
        <v>2254</v>
      </c>
    </row>
    <row r="479">
      <c r="A479" s="1" t="s">
        <v>2255</v>
      </c>
      <c r="B479" s="1" t="s">
        <v>2256</v>
      </c>
      <c r="C479" s="1" t="s">
        <v>2257</v>
      </c>
    </row>
    <row r="480">
      <c r="A480" s="1" t="s">
        <v>2258</v>
      </c>
      <c r="B480" s="1" t="s">
        <v>2259</v>
      </c>
      <c r="C480" s="1" t="s">
        <v>2260</v>
      </c>
    </row>
    <row r="481">
      <c r="A481" s="1" t="s">
        <v>2261</v>
      </c>
      <c r="B481" s="1" t="s">
        <v>2262</v>
      </c>
      <c r="C481" s="1" t="s">
        <v>2263</v>
      </c>
    </row>
    <row r="482">
      <c r="A482" s="1" t="s">
        <v>617</v>
      </c>
      <c r="B482" s="1" t="s">
        <v>618</v>
      </c>
      <c r="C482" s="1" t="s">
        <v>619</v>
      </c>
    </row>
    <row r="483">
      <c r="A483" s="1" t="s">
        <v>2264</v>
      </c>
      <c r="B483" s="1" t="s">
        <v>2265</v>
      </c>
      <c r="C483" s="1" t="s">
        <v>2266</v>
      </c>
    </row>
    <row r="484">
      <c r="A484" s="1" t="s">
        <v>620</v>
      </c>
      <c r="B484" s="1" t="s">
        <v>621</v>
      </c>
      <c r="C484" s="1" t="s">
        <v>622</v>
      </c>
    </row>
    <row r="485">
      <c r="A485" s="1" t="s">
        <v>2267</v>
      </c>
      <c r="B485" s="1" t="s">
        <v>2268</v>
      </c>
      <c r="C485" s="1" t="s">
        <v>2270</v>
      </c>
    </row>
    <row r="486">
      <c r="A486" s="1" t="s">
        <v>2272</v>
      </c>
      <c r="B486" s="1" t="s">
        <v>2273</v>
      </c>
      <c r="C486" s="1" t="s">
        <v>2274</v>
      </c>
    </row>
    <row r="487">
      <c r="A487" s="1" t="s">
        <v>2275</v>
      </c>
      <c r="B487" s="1" t="s">
        <v>2276</v>
      </c>
      <c r="C487" s="1" t="s">
        <v>2277</v>
      </c>
    </row>
    <row r="488">
      <c r="A488" s="1" t="s">
        <v>623</v>
      </c>
      <c r="B488" s="1" t="s">
        <v>624</v>
      </c>
      <c r="C488" s="1" t="s">
        <v>625</v>
      </c>
    </row>
    <row r="489">
      <c r="A489" s="1" t="s">
        <v>2278</v>
      </c>
      <c r="B489" s="1" t="s">
        <v>2279</v>
      </c>
      <c r="C489" s="1" t="s">
        <v>2280</v>
      </c>
    </row>
    <row r="490">
      <c r="A490" s="1" t="s">
        <v>626</v>
      </c>
      <c r="B490" s="1" t="s">
        <v>627</v>
      </c>
      <c r="C490" s="1" t="s">
        <v>630</v>
      </c>
    </row>
    <row r="491">
      <c r="A491" s="1" t="s">
        <v>2281</v>
      </c>
      <c r="B491" s="1" t="s">
        <v>2282</v>
      </c>
      <c r="C491" s="1" t="s">
        <v>2284</v>
      </c>
    </row>
    <row r="492">
      <c r="A492" s="1" t="s">
        <v>2286</v>
      </c>
      <c r="B492" s="1" t="s">
        <v>2287</v>
      </c>
      <c r="C492" s="1" t="s">
        <v>2288</v>
      </c>
    </row>
    <row r="493">
      <c r="A493" s="1" t="s">
        <v>633</v>
      </c>
      <c r="B493" s="1" t="s">
        <v>636</v>
      </c>
      <c r="C493" s="1" t="s">
        <v>637</v>
      </c>
    </row>
    <row r="494">
      <c r="A494" s="1" t="s">
        <v>2289</v>
      </c>
      <c r="B494" s="1" t="s">
        <v>2290</v>
      </c>
      <c r="C494" s="1" t="s">
        <v>2291</v>
      </c>
    </row>
    <row r="495">
      <c r="A495" s="1" t="s">
        <v>638</v>
      </c>
      <c r="B495" s="1" t="s">
        <v>639</v>
      </c>
      <c r="C495" s="1" t="s">
        <v>641</v>
      </c>
    </row>
    <row r="496">
      <c r="A496" s="1" t="s">
        <v>2294</v>
      </c>
      <c r="B496" s="1" t="s">
        <v>2295</v>
      </c>
      <c r="C496" s="1" t="s">
        <v>2296</v>
      </c>
    </row>
    <row r="497">
      <c r="A497" s="1" t="s">
        <v>642</v>
      </c>
      <c r="B497" s="1" t="s">
        <v>644</v>
      </c>
      <c r="C497" s="1" t="s">
        <v>645</v>
      </c>
    </row>
    <row r="498">
      <c r="A498" s="1" t="s">
        <v>2297</v>
      </c>
      <c r="B498" s="1" t="s">
        <v>2298</v>
      </c>
      <c r="C498" s="1" t="s">
        <v>2299</v>
      </c>
    </row>
    <row r="499">
      <c r="A499" s="1" t="s">
        <v>2300</v>
      </c>
      <c r="B499" s="1" t="s">
        <v>2301</v>
      </c>
      <c r="C499" s="1" t="s">
        <v>2303</v>
      </c>
    </row>
    <row r="500">
      <c r="A500" s="1" t="s">
        <v>649</v>
      </c>
      <c r="B500" s="1" t="s">
        <v>650</v>
      </c>
      <c r="C500" s="1" t="s">
        <v>652</v>
      </c>
    </row>
    <row r="501">
      <c r="A501" s="1" t="s">
        <v>654</v>
      </c>
      <c r="B501" s="1" t="s">
        <v>656</v>
      </c>
      <c r="C501" s="1" t="s">
        <v>657</v>
      </c>
    </row>
    <row r="502">
      <c r="A502" s="1" t="s">
        <v>2305</v>
      </c>
      <c r="B502" s="1" t="s">
        <v>2306</v>
      </c>
      <c r="C502" s="1" t="s">
        <v>2307</v>
      </c>
    </row>
    <row r="503">
      <c r="A503" s="1" t="s">
        <v>658</v>
      </c>
      <c r="B503" s="1" t="s">
        <v>659</v>
      </c>
      <c r="C503" s="1" t="s">
        <v>660</v>
      </c>
    </row>
    <row r="504">
      <c r="A504" s="1" t="s">
        <v>2308</v>
      </c>
      <c r="B504" s="1" t="s">
        <v>2309</v>
      </c>
      <c r="C504" s="1" t="s">
        <v>2310</v>
      </c>
    </row>
    <row r="505">
      <c r="A505" s="1" t="s">
        <v>2311</v>
      </c>
      <c r="B505" s="1" t="s">
        <v>2312</v>
      </c>
      <c r="C505" s="1" t="s">
        <v>2313</v>
      </c>
    </row>
    <row r="506">
      <c r="A506" s="1" t="s">
        <v>2314</v>
      </c>
      <c r="B506" s="1" t="s">
        <v>2316</v>
      </c>
      <c r="C506" s="1" t="s">
        <v>2317</v>
      </c>
    </row>
    <row r="507">
      <c r="A507" s="1" t="s">
        <v>661</v>
      </c>
      <c r="B507" s="1" t="s">
        <v>662</v>
      </c>
      <c r="C507" s="1" t="s">
        <v>663</v>
      </c>
    </row>
    <row r="508">
      <c r="A508" s="1" t="s">
        <v>666</v>
      </c>
      <c r="B508" s="1" t="s">
        <v>667</v>
      </c>
      <c r="C508" s="1" t="s">
        <v>669</v>
      </c>
    </row>
    <row r="509">
      <c r="A509" s="1" t="s">
        <v>2319</v>
      </c>
      <c r="B509" s="1" t="s">
        <v>2320</v>
      </c>
      <c r="C509" s="1" t="s">
        <v>2321</v>
      </c>
    </row>
    <row r="510">
      <c r="A510" s="1" t="s">
        <v>15</v>
      </c>
      <c r="B510" s="1" t="s">
        <v>672</v>
      </c>
      <c r="C510" s="1" t="s">
        <v>673</v>
      </c>
    </row>
    <row r="511">
      <c r="A511" s="1" t="s">
        <v>2322</v>
      </c>
      <c r="B511" s="1" t="s">
        <v>2324</v>
      </c>
      <c r="C511" s="1" t="s">
        <v>2325</v>
      </c>
    </row>
    <row r="512">
      <c r="A512" s="1" t="s">
        <v>675</v>
      </c>
      <c r="B512" s="1" t="s">
        <v>677</v>
      </c>
      <c r="C512" s="1" t="s">
        <v>679</v>
      </c>
    </row>
    <row r="513">
      <c r="A513" s="1" t="s">
        <v>2327</v>
      </c>
      <c r="B513" s="1" t="s">
        <v>2328</v>
      </c>
      <c r="C513" s="1" t="s">
        <v>2329</v>
      </c>
    </row>
    <row r="514">
      <c r="A514" s="1" t="s">
        <v>2330</v>
      </c>
      <c r="B514" s="1" t="s">
        <v>2331</v>
      </c>
      <c r="C514" s="1" t="s">
        <v>2332</v>
      </c>
    </row>
    <row r="515">
      <c r="A515" s="1" t="s">
        <v>2333</v>
      </c>
      <c r="B515" s="1" t="s">
        <v>2334</v>
      </c>
      <c r="C515" s="1" t="s">
        <v>2336</v>
      </c>
    </row>
    <row r="516">
      <c r="A516" s="1" t="s">
        <v>2338</v>
      </c>
      <c r="B516" s="1" t="s">
        <v>2339</v>
      </c>
      <c r="C516" s="1" t="s">
        <v>2340</v>
      </c>
    </row>
    <row r="517">
      <c r="A517" s="1" t="s">
        <v>680</v>
      </c>
      <c r="B517" s="1" t="s">
        <v>681</v>
      </c>
      <c r="C517" s="1" t="s">
        <v>682</v>
      </c>
    </row>
    <row r="518">
      <c r="A518" s="1" t="s">
        <v>2341</v>
      </c>
      <c r="B518" s="1" t="s">
        <v>2342</v>
      </c>
      <c r="C518" s="1" t="s">
        <v>2343</v>
      </c>
    </row>
    <row r="519">
      <c r="A519" s="1" t="s">
        <v>2344</v>
      </c>
      <c r="B519" s="1" t="s">
        <v>2345</v>
      </c>
      <c r="C519" s="1" t="s">
        <v>2346</v>
      </c>
    </row>
    <row r="520">
      <c r="A520" s="1" t="s">
        <v>2347</v>
      </c>
      <c r="B520" s="1" t="s">
        <v>2348</v>
      </c>
      <c r="C520" s="1" t="s">
        <v>2349</v>
      </c>
    </row>
    <row r="521">
      <c r="A521" s="1" t="s">
        <v>683</v>
      </c>
      <c r="B521" s="1" t="s">
        <v>685</v>
      </c>
      <c r="C521" s="1" t="s">
        <v>687</v>
      </c>
    </row>
    <row r="522">
      <c r="A522" s="1" t="s">
        <v>689</v>
      </c>
      <c r="B522" s="1" t="s">
        <v>691</v>
      </c>
      <c r="C522" s="1" t="s">
        <v>693</v>
      </c>
    </row>
    <row r="523">
      <c r="A523" s="1" t="s">
        <v>2352</v>
      </c>
      <c r="B523" s="1" t="s">
        <v>2353</v>
      </c>
      <c r="C523" s="1" t="s">
        <v>2354</v>
      </c>
    </row>
    <row r="524">
      <c r="A524" s="1" t="s">
        <v>2355</v>
      </c>
      <c r="B524" s="1" t="s">
        <v>2356</v>
      </c>
      <c r="C524" s="1" t="s">
        <v>2357</v>
      </c>
    </row>
    <row r="525">
      <c r="A525" s="1" t="s">
        <v>2358</v>
      </c>
      <c r="B525" s="1" t="s">
        <v>2359</v>
      </c>
      <c r="C525" s="1" t="s">
        <v>2360</v>
      </c>
    </row>
    <row r="526">
      <c r="A526" s="1" t="s">
        <v>695</v>
      </c>
      <c r="B526" s="1" t="s">
        <v>697</v>
      </c>
      <c r="C526" s="1" t="s">
        <v>699</v>
      </c>
    </row>
    <row r="527">
      <c r="A527" s="1" t="s">
        <v>702</v>
      </c>
      <c r="B527" s="1" t="s">
        <v>704</v>
      </c>
      <c r="C527" s="1" t="s">
        <v>706</v>
      </c>
    </row>
    <row r="528">
      <c r="A528" s="1" t="s">
        <v>709</v>
      </c>
      <c r="B528" s="1" t="s">
        <v>710</v>
      </c>
      <c r="C528" s="1" t="s">
        <v>712</v>
      </c>
    </row>
    <row r="529">
      <c r="A529" s="1" t="s">
        <v>2363</v>
      </c>
      <c r="B529" s="1" t="s">
        <v>2364</v>
      </c>
      <c r="C529" s="1" t="s">
        <v>2365</v>
      </c>
    </row>
    <row r="530">
      <c r="A530" s="1" t="s">
        <v>2366</v>
      </c>
      <c r="B530" s="1" t="s">
        <v>2367</v>
      </c>
      <c r="C530" s="1" t="s">
        <v>2368</v>
      </c>
    </row>
    <row r="531">
      <c r="A531" s="1" t="s">
        <v>2369</v>
      </c>
      <c r="B531" s="1" t="s">
        <v>2370</v>
      </c>
      <c r="C531" s="1" t="s">
        <v>2371</v>
      </c>
    </row>
    <row r="532">
      <c r="A532" s="1" t="s">
        <v>2372</v>
      </c>
      <c r="B532" s="1" t="s">
        <v>2374</v>
      </c>
      <c r="C532" s="1" t="s">
        <v>2376</v>
      </c>
    </row>
    <row r="533">
      <c r="A533" s="1" t="s">
        <v>2377</v>
      </c>
      <c r="B533" s="1" t="s">
        <v>2378</v>
      </c>
      <c r="C533" s="1" t="s">
        <v>2379</v>
      </c>
    </row>
    <row r="534">
      <c r="A534" s="1" t="s">
        <v>714</v>
      </c>
      <c r="B534" s="1" t="s">
        <v>716</v>
      </c>
      <c r="C534" s="1" t="s">
        <v>717</v>
      </c>
    </row>
    <row r="535">
      <c r="A535" s="1" t="s">
        <v>2380</v>
      </c>
      <c r="B535" s="1" t="s">
        <v>2381</v>
      </c>
      <c r="C535" s="1" t="s">
        <v>2382</v>
      </c>
    </row>
    <row r="536">
      <c r="A536" s="1" t="s">
        <v>2383</v>
      </c>
      <c r="B536" s="1" t="s">
        <v>2384</v>
      </c>
      <c r="C536" s="1" t="s">
        <v>2385</v>
      </c>
    </row>
    <row r="537">
      <c r="A537" s="1" t="s">
        <v>2386</v>
      </c>
      <c r="B537" s="1" t="s">
        <v>2388</v>
      </c>
      <c r="C537" s="1" t="s">
        <v>2390</v>
      </c>
    </row>
    <row r="538">
      <c r="A538" s="1" t="s">
        <v>2391</v>
      </c>
      <c r="B538" s="1" t="s">
        <v>2392</v>
      </c>
      <c r="C538" s="1" t="s">
        <v>2393</v>
      </c>
    </row>
    <row r="539">
      <c r="A539" s="1" t="s">
        <v>2394</v>
      </c>
      <c r="B539" s="1" t="s">
        <v>2395</v>
      </c>
      <c r="C539" s="1" t="s">
        <v>2396</v>
      </c>
    </row>
    <row r="540">
      <c r="A540" s="1" t="s">
        <v>2397</v>
      </c>
      <c r="B540" s="1" t="s">
        <v>2398</v>
      </c>
      <c r="C540" s="1" t="s">
        <v>2399</v>
      </c>
    </row>
    <row r="541">
      <c r="A541" s="1" t="s">
        <v>2400</v>
      </c>
      <c r="B541" s="1" t="s">
        <v>2403</v>
      </c>
      <c r="C541" s="1" t="s">
        <v>2404</v>
      </c>
    </row>
    <row r="542">
      <c r="A542" s="1" t="s">
        <v>2405</v>
      </c>
      <c r="B542" s="1" t="s">
        <v>2406</v>
      </c>
      <c r="C542" s="1" t="s">
        <v>2407</v>
      </c>
    </row>
    <row r="543">
      <c r="A543" s="1" t="s">
        <v>2408</v>
      </c>
      <c r="B543" s="1" t="s">
        <v>2409</v>
      </c>
      <c r="C543" s="1" t="s">
        <v>2410</v>
      </c>
    </row>
    <row r="544">
      <c r="A544" s="1" t="s">
        <v>719</v>
      </c>
      <c r="B544" s="1" t="s">
        <v>721</v>
      </c>
      <c r="C544" s="1" t="s">
        <v>723</v>
      </c>
    </row>
    <row r="545">
      <c r="A545" s="1" t="s">
        <v>2411</v>
      </c>
      <c r="B545" s="1" t="s">
        <v>2412</v>
      </c>
      <c r="C545" s="1" t="s">
        <v>2413</v>
      </c>
    </row>
    <row r="546">
      <c r="A546" s="1" t="s">
        <v>725</v>
      </c>
      <c r="B546" s="1" t="s">
        <v>727</v>
      </c>
      <c r="C546" s="1" t="s">
        <v>729</v>
      </c>
    </row>
    <row r="547">
      <c r="A547" s="1" t="s">
        <v>25</v>
      </c>
      <c r="B547" s="1" t="s">
        <v>2416</v>
      </c>
      <c r="C547" s="1" t="s">
        <v>2417</v>
      </c>
    </row>
    <row r="548">
      <c r="A548" s="1" t="s">
        <v>730</v>
      </c>
      <c r="B548" s="1" t="s">
        <v>732</v>
      </c>
      <c r="C548" s="1" t="s">
        <v>734</v>
      </c>
    </row>
    <row r="549">
      <c r="A549" s="1" t="s">
        <v>2418</v>
      </c>
      <c r="B549" s="1" t="s">
        <v>2419</v>
      </c>
      <c r="C549" s="1" t="s">
        <v>2420</v>
      </c>
    </row>
    <row r="550">
      <c r="A550" s="1" t="s">
        <v>737</v>
      </c>
      <c r="B550" s="1" t="s">
        <v>739</v>
      </c>
      <c r="C550" s="1" t="s">
        <v>746</v>
      </c>
    </row>
    <row r="551">
      <c r="A551" s="1" t="s">
        <v>2422</v>
      </c>
      <c r="B551" s="1" t="s">
        <v>2423</v>
      </c>
      <c r="C551" s="1" t="s">
        <v>2425</v>
      </c>
    </row>
    <row r="552">
      <c r="A552" s="1" t="s">
        <v>2426</v>
      </c>
      <c r="B552" s="1" t="s">
        <v>2427</v>
      </c>
      <c r="C552" s="1" t="s">
        <v>2428</v>
      </c>
    </row>
    <row r="553">
      <c r="A553" s="1" t="s">
        <v>748</v>
      </c>
      <c r="B553" s="1" t="s">
        <v>750</v>
      </c>
      <c r="C553" s="1" t="s">
        <v>752</v>
      </c>
    </row>
    <row r="554">
      <c r="A554" s="1" t="s">
        <v>2429</v>
      </c>
      <c r="B554" s="1" t="s">
        <v>2430</v>
      </c>
      <c r="C554" s="1" t="s">
        <v>2431</v>
      </c>
    </row>
    <row r="555">
      <c r="A555" s="1" t="s">
        <v>2432</v>
      </c>
      <c r="B555" s="1" t="s">
        <v>2433</v>
      </c>
      <c r="C555" s="1" t="s">
        <v>2435</v>
      </c>
    </row>
    <row r="556">
      <c r="A556" s="1" t="s">
        <v>2437</v>
      </c>
      <c r="B556" s="1" t="s">
        <v>2438</v>
      </c>
      <c r="C556" s="1" t="s">
        <v>2439</v>
      </c>
    </row>
    <row r="557">
      <c r="A557" s="1" t="s">
        <v>2440</v>
      </c>
      <c r="B557" s="1" t="s">
        <v>2441</v>
      </c>
      <c r="C557" s="1" t="s">
        <v>2442</v>
      </c>
    </row>
    <row r="558">
      <c r="A558" s="1" t="s">
        <v>2443</v>
      </c>
      <c r="B558" s="1" t="s">
        <v>2444</v>
      </c>
      <c r="C558" s="1" t="s">
        <v>2445</v>
      </c>
    </row>
    <row r="559">
      <c r="A559" s="1" t="s">
        <v>2446</v>
      </c>
      <c r="B559" s="1" t="s">
        <v>2447</v>
      </c>
      <c r="C559" s="1" t="s">
        <v>2448</v>
      </c>
    </row>
    <row r="560">
      <c r="A560" s="1" t="s">
        <v>2449</v>
      </c>
      <c r="B560" s="1" t="s">
        <v>2450</v>
      </c>
      <c r="C560" s="1" t="s">
        <v>2452</v>
      </c>
    </row>
    <row r="561">
      <c r="A561" s="1" t="s">
        <v>2454</v>
      </c>
      <c r="B561" s="1" t="s">
        <v>2455</v>
      </c>
      <c r="C561" s="1" t="s">
        <v>2456</v>
      </c>
    </row>
    <row r="562">
      <c r="A562" s="1" t="s">
        <v>2457</v>
      </c>
      <c r="B562" s="1" t="s">
        <v>2458</v>
      </c>
      <c r="C562" s="1" t="s">
        <v>2459</v>
      </c>
    </row>
    <row r="563">
      <c r="A563" s="1" t="s">
        <v>2460</v>
      </c>
      <c r="B563" s="1" t="s">
        <v>2461</v>
      </c>
      <c r="C563" s="1" t="s">
        <v>2462</v>
      </c>
    </row>
    <row r="564">
      <c r="A564" s="1" t="s">
        <v>2463</v>
      </c>
      <c r="B564" s="1" t="s">
        <v>2464</v>
      </c>
      <c r="C564" s="1" t="s">
        <v>2465</v>
      </c>
    </row>
    <row r="565">
      <c r="A565" s="1" t="s">
        <v>2466</v>
      </c>
      <c r="B565" s="1" t="s">
        <v>2467</v>
      </c>
      <c r="C565" s="1" t="s">
        <v>2468</v>
      </c>
    </row>
    <row r="566">
      <c r="A566" s="1" t="s">
        <v>2469</v>
      </c>
      <c r="B566" s="1" t="s">
        <v>2471</v>
      </c>
      <c r="C566" s="1" t="s">
        <v>2473</v>
      </c>
    </row>
    <row r="567">
      <c r="A567" s="1" t="s">
        <v>2474</v>
      </c>
      <c r="B567" s="1" t="s">
        <v>2475</v>
      </c>
      <c r="C567" s="1" t="s">
        <v>2476</v>
      </c>
    </row>
    <row r="568">
      <c r="A568" s="1" t="s">
        <v>2477</v>
      </c>
      <c r="B568" s="1" t="s">
        <v>2478</v>
      </c>
      <c r="C568" s="1" t="s">
        <v>2479</v>
      </c>
    </row>
    <row r="569">
      <c r="A569" s="1" t="s">
        <v>754</v>
      </c>
      <c r="B569" s="1" t="s">
        <v>755</v>
      </c>
      <c r="C569" s="1" t="s">
        <v>757</v>
      </c>
    </row>
    <row r="570">
      <c r="A570" s="1" t="s">
        <v>2480</v>
      </c>
      <c r="B570" s="1" t="s">
        <v>2481</v>
      </c>
      <c r="C570" s="1" t="s">
        <v>2482</v>
      </c>
    </row>
    <row r="571">
      <c r="A571" s="1" t="s">
        <v>759</v>
      </c>
      <c r="B571" s="1" t="s">
        <v>762</v>
      </c>
      <c r="C571" s="1" t="s">
        <v>764</v>
      </c>
    </row>
    <row r="572">
      <c r="A572" s="1" t="s">
        <v>2485</v>
      </c>
      <c r="B572" s="1" t="s">
        <v>2486</v>
      </c>
      <c r="C572" s="1" t="s">
        <v>2487</v>
      </c>
    </row>
    <row r="573">
      <c r="A573" s="1" t="s">
        <v>766</v>
      </c>
      <c r="B573" s="1" t="s">
        <v>768</v>
      </c>
      <c r="C573" s="1" t="s">
        <v>770</v>
      </c>
    </row>
    <row r="574">
      <c r="A574" s="1" t="s">
        <v>2488</v>
      </c>
      <c r="B574" s="1" t="s">
        <v>2489</v>
      </c>
      <c r="C574" s="1" t="s">
        <v>2490</v>
      </c>
    </row>
    <row r="575">
      <c r="A575" s="1" t="s">
        <v>2491</v>
      </c>
      <c r="B575" s="1" t="s">
        <v>2492</v>
      </c>
      <c r="C575" s="1" t="s">
        <v>2493</v>
      </c>
    </row>
    <row r="576">
      <c r="A576" s="1" t="s">
        <v>2495</v>
      </c>
      <c r="B576" s="1" t="s">
        <v>2497</v>
      </c>
      <c r="C576" s="1" t="s">
        <v>2498</v>
      </c>
    </row>
    <row r="577">
      <c r="A577" s="1" t="s">
        <v>2499</v>
      </c>
      <c r="B577" s="1" t="s">
        <v>2500</v>
      </c>
      <c r="C577" s="1" t="s">
        <v>2501</v>
      </c>
    </row>
    <row r="578">
      <c r="A578" s="1" t="s">
        <v>2502</v>
      </c>
      <c r="B578" s="1" t="s">
        <v>2503</v>
      </c>
      <c r="C578" s="1" t="s">
        <v>2504</v>
      </c>
    </row>
    <row r="579">
      <c r="A579" s="1" t="s">
        <v>2505</v>
      </c>
      <c r="B579" s="1" t="s">
        <v>2506</v>
      </c>
      <c r="C579" s="1" t="s">
        <v>2507</v>
      </c>
    </row>
    <row r="580">
      <c r="A580" s="1" t="s">
        <v>2508</v>
      </c>
      <c r="B580" s="1" t="s">
        <v>2509</v>
      </c>
      <c r="C580" s="1" t="s">
        <v>2510</v>
      </c>
    </row>
    <row r="581">
      <c r="A581" s="1" t="s">
        <v>2512</v>
      </c>
      <c r="B581" s="1" t="s">
        <v>2513</v>
      </c>
      <c r="C581" s="1" t="s">
        <v>2515</v>
      </c>
    </row>
    <row r="582">
      <c r="A582" s="1" t="s">
        <v>2516</v>
      </c>
      <c r="B582" s="1" t="s">
        <v>2517</v>
      </c>
      <c r="C582" s="1" t="s">
        <v>2518</v>
      </c>
    </row>
    <row r="583">
      <c r="A583" s="1" t="s">
        <v>2519</v>
      </c>
      <c r="B583" s="1" t="s">
        <v>2520</v>
      </c>
      <c r="C583" s="1" t="s">
        <v>2521</v>
      </c>
    </row>
    <row r="584">
      <c r="A584" s="1" t="s">
        <v>2522</v>
      </c>
      <c r="B584" s="1" t="s">
        <v>2523</v>
      </c>
      <c r="C584" s="1" t="s">
        <v>2524</v>
      </c>
    </row>
    <row r="585">
      <c r="A585" s="1" t="s">
        <v>2525</v>
      </c>
      <c r="B585" s="1" t="s">
        <v>2526</v>
      </c>
      <c r="C585" s="1" t="s">
        <v>2527</v>
      </c>
    </row>
    <row r="586">
      <c r="A586" s="1" t="s">
        <v>2528</v>
      </c>
      <c r="B586" s="1" t="s">
        <v>2530</v>
      </c>
      <c r="C586" s="1" t="s">
        <v>2531</v>
      </c>
    </row>
    <row r="587">
      <c r="A587" s="1" t="s">
        <v>2533</v>
      </c>
      <c r="B587" s="1" t="s">
        <v>2534</v>
      </c>
      <c r="C587" s="1" t="s">
        <v>2535</v>
      </c>
    </row>
    <row r="588">
      <c r="A588" s="1" t="s">
        <v>2536</v>
      </c>
      <c r="B588" s="1" t="s">
        <v>2537</v>
      </c>
      <c r="C588" s="1" t="s">
        <v>2538</v>
      </c>
    </row>
    <row r="589">
      <c r="A589" s="1" t="s">
        <v>2539</v>
      </c>
      <c r="B589" s="1" t="s">
        <v>2540</v>
      </c>
      <c r="C589" s="1" t="s">
        <v>2541</v>
      </c>
    </row>
    <row r="590">
      <c r="A590" s="1" t="s">
        <v>2542</v>
      </c>
      <c r="B590" s="1" t="s">
        <v>2543</v>
      </c>
      <c r="C590" s="1" t="s">
        <v>2544</v>
      </c>
    </row>
    <row r="591">
      <c r="A591" s="1" t="s">
        <v>2545</v>
      </c>
      <c r="B591" s="1" t="s">
        <v>2546</v>
      </c>
      <c r="C591" s="1" t="s">
        <v>2548</v>
      </c>
    </row>
    <row r="592">
      <c r="A592" s="1" t="s">
        <v>2550</v>
      </c>
      <c r="B592" s="1" t="s">
        <v>2551</v>
      </c>
      <c r="C592" s="1" t="s">
        <v>2552</v>
      </c>
    </row>
    <row r="593">
      <c r="A593" s="1" t="s">
        <v>2553</v>
      </c>
      <c r="B593" s="1" t="s">
        <v>2554</v>
      </c>
      <c r="C593" s="1" t="s">
        <v>2555</v>
      </c>
    </row>
    <row r="594">
      <c r="A594" s="1" t="s">
        <v>2556</v>
      </c>
      <c r="B594" s="1" t="s">
        <v>2557</v>
      </c>
      <c r="C594" s="1" t="s">
        <v>2558</v>
      </c>
    </row>
    <row r="595">
      <c r="A595" s="1" t="s">
        <v>2559</v>
      </c>
      <c r="B595" s="1" t="s">
        <v>2560</v>
      </c>
      <c r="C595" s="1" t="s">
        <v>2561</v>
      </c>
    </row>
    <row r="596">
      <c r="A596" s="1" t="s">
        <v>2562</v>
      </c>
      <c r="B596" s="1" t="s">
        <v>2564</v>
      </c>
      <c r="C596" s="1" t="s">
        <v>2565</v>
      </c>
    </row>
    <row r="597">
      <c r="A597" s="1" t="s">
        <v>2567</v>
      </c>
      <c r="B597" s="1" t="s">
        <v>2568</v>
      </c>
      <c r="C597" s="1" t="s">
        <v>2569</v>
      </c>
    </row>
    <row r="598">
      <c r="A598" s="1" t="s">
        <v>2570</v>
      </c>
      <c r="B598" s="1" t="s">
        <v>2571</v>
      </c>
      <c r="C598" s="1" t="s">
        <v>2572</v>
      </c>
    </row>
    <row r="599">
      <c r="A599" s="1" t="s">
        <v>2573</v>
      </c>
      <c r="B599" s="1" t="s">
        <v>2574</v>
      </c>
      <c r="C599" s="1" t="s">
        <v>2575</v>
      </c>
    </row>
    <row r="600">
      <c r="A600" s="1" t="s">
        <v>2576</v>
      </c>
      <c r="B600" s="1" t="s">
        <v>2577</v>
      </c>
      <c r="C600" s="1" t="s">
        <v>2578</v>
      </c>
    </row>
    <row r="601">
      <c r="A601" s="1" t="s">
        <v>2579</v>
      </c>
      <c r="B601" s="1" t="s">
        <v>2580</v>
      </c>
      <c r="C601" s="1" t="s">
        <v>2581</v>
      </c>
    </row>
    <row r="602">
      <c r="A602" s="1" t="s">
        <v>2583</v>
      </c>
      <c r="B602" s="1" t="s">
        <v>2584</v>
      </c>
      <c r="C602" s="1" t="s">
        <v>2586</v>
      </c>
    </row>
    <row r="603">
      <c r="A603" s="1" t="s">
        <v>2587</v>
      </c>
      <c r="B603" s="1" t="s">
        <v>2588</v>
      </c>
      <c r="C603" s="1" t="s">
        <v>2589</v>
      </c>
    </row>
    <row r="604">
      <c r="A604" s="1" t="s">
        <v>772</v>
      </c>
      <c r="B604" s="1" t="s">
        <v>774</v>
      </c>
      <c r="C604" s="1" t="s">
        <v>776</v>
      </c>
    </row>
    <row r="605">
      <c r="A605" s="1" t="s">
        <v>2590</v>
      </c>
      <c r="B605" s="1" t="s">
        <v>2591</v>
      </c>
      <c r="C605" s="1" t="s">
        <v>2592</v>
      </c>
    </row>
    <row r="606">
      <c r="A606" s="1" t="s">
        <v>2593</v>
      </c>
      <c r="B606" s="1" t="s">
        <v>2594</v>
      </c>
      <c r="C606" s="1" t="s">
        <v>2595</v>
      </c>
    </row>
    <row r="607">
      <c r="A607" s="1" t="s">
        <v>2596</v>
      </c>
      <c r="B607" s="1" t="s">
        <v>2597</v>
      </c>
      <c r="C607" s="1" t="s">
        <v>2598</v>
      </c>
    </row>
    <row r="608">
      <c r="A608" s="1" t="s">
        <v>2599</v>
      </c>
      <c r="B608" s="1" t="s">
        <v>2601</v>
      </c>
      <c r="C608" s="1" t="s">
        <v>2602</v>
      </c>
    </row>
    <row r="609">
      <c r="A609" s="1" t="s">
        <v>2604</v>
      </c>
      <c r="B609" s="1" t="s">
        <v>2605</v>
      </c>
      <c r="C609" s="1" t="s">
        <v>2606</v>
      </c>
    </row>
    <row r="610">
      <c r="A610" s="1" t="s">
        <v>2607</v>
      </c>
      <c r="B610" s="1" t="s">
        <v>2608</v>
      </c>
      <c r="C610" s="1" t="s">
        <v>2609</v>
      </c>
    </row>
    <row r="611">
      <c r="A611" s="1" t="s">
        <v>2610</v>
      </c>
      <c r="B611" s="1" t="s">
        <v>2611</v>
      </c>
      <c r="C611" s="1" t="s">
        <v>2612</v>
      </c>
    </row>
    <row r="612">
      <c r="A612" s="1" t="s">
        <v>2613</v>
      </c>
      <c r="B612" s="1" t="s">
        <v>2614</v>
      </c>
      <c r="C612" s="1" t="s">
        <v>2615</v>
      </c>
    </row>
    <row r="613">
      <c r="A613" s="1" t="s">
        <v>2616</v>
      </c>
      <c r="B613" s="1" t="s">
        <v>2617</v>
      </c>
      <c r="C613" s="1" t="s">
        <v>2618</v>
      </c>
    </row>
    <row r="614">
      <c r="A614" s="1" t="s">
        <v>2620</v>
      </c>
      <c r="B614" s="1" t="s">
        <v>2622</v>
      </c>
      <c r="C614" s="1" t="s">
        <v>2623</v>
      </c>
    </row>
    <row r="615">
      <c r="A615" s="1" t="s">
        <v>777</v>
      </c>
      <c r="B615" s="1" t="s">
        <v>778</v>
      </c>
      <c r="C615" s="1" t="s">
        <v>780</v>
      </c>
    </row>
    <row r="616">
      <c r="A616" s="1" t="s">
        <v>2624</v>
      </c>
      <c r="B616" s="1" t="s">
        <v>2625</v>
      </c>
      <c r="C616" s="1" t="s">
        <v>2626</v>
      </c>
    </row>
    <row r="617">
      <c r="A617" s="1" t="s">
        <v>2627</v>
      </c>
      <c r="B617" s="1" t="s">
        <v>2628</v>
      </c>
      <c r="C617" s="1" t="s">
        <v>2629</v>
      </c>
    </row>
    <row r="618">
      <c r="A618" s="1" t="s">
        <v>2630</v>
      </c>
      <c r="B618" s="1" t="s">
        <v>2631</v>
      </c>
      <c r="C618" s="1" t="s">
        <v>2632</v>
      </c>
    </row>
    <row r="619">
      <c r="A619" s="1" t="s">
        <v>2633</v>
      </c>
      <c r="B619" s="1" t="s">
        <v>2634</v>
      </c>
      <c r="C619" s="1" t="s">
        <v>2636</v>
      </c>
    </row>
    <row r="620">
      <c r="A620" s="1" t="s">
        <v>781</v>
      </c>
      <c r="B620" s="1" t="s">
        <v>782</v>
      </c>
      <c r="C620" s="1" t="s">
        <v>784</v>
      </c>
    </row>
    <row r="621">
      <c r="A621" s="1" t="s">
        <v>786</v>
      </c>
      <c r="B621" s="1" t="s">
        <v>788</v>
      </c>
      <c r="C621" s="1" t="s">
        <v>789</v>
      </c>
    </row>
    <row r="622">
      <c r="A622" s="1" t="s">
        <v>2638</v>
      </c>
      <c r="B622" s="1" t="s">
        <v>2639</v>
      </c>
      <c r="C622" s="1" t="s">
        <v>2640</v>
      </c>
    </row>
    <row r="623">
      <c r="A623" s="1" t="s">
        <v>2641</v>
      </c>
      <c r="B623" s="1" t="s">
        <v>2642</v>
      </c>
      <c r="C623" s="1" t="s">
        <v>2643</v>
      </c>
    </row>
    <row r="624">
      <c r="A624" s="1" t="s">
        <v>792</v>
      </c>
      <c r="B624" s="1" t="s">
        <v>794</v>
      </c>
      <c r="C624" s="1" t="s">
        <v>796</v>
      </c>
    </row>
    <row r="625">
      <c r="A625" s="1" t="s">
        <v>2646</v>
      </c>
      <c r="B625" s="1" t="s">
        <v>2647</v>
      </c>
      <c r="C625" s="1" t="s">
        <v>2648</v>
      </c>
    </row>
    <row r="626">
      <c r="A626" s="1" t="s">
        <v>2649</v>
      </c>
      <c r="B626" s="1" t="s">
        <v>2650</v>
      </c>
      <c r="C626" s="1" t="s">
        <v>2651</v>
      </c>
    </row>
    <row r="627">
      <c r="A627" s="1" t="s">
        <v>2652</v>
      </c>
      <c r="B627" s="1" t="s">
        <v>2653</v>
      </c>
      <c r="C627" s="1" t="s">
        <v>2654</v>
      </c>
    </row>
    <row r="628">
      <c r="A628" s="1" t="s">
        <v>2655</v>
      </c>
      <c r="B628" s="1" t="s">
        <v>2656</v>
      </c>
      <c r="C628" s="1" t="s">
        <v>2657</v>
      </c>
    </row>
    <row r="629">
      <c r="A629" s="1" t="s">
        <v>2659</v>
      </c>
      <c r="B629" s="1" t="s">
        <v>2661</v>
      </c>
      <c r="C629" s="1" t="s">
        <v>2662</v>
      </c>
    </row>
    <row r="630">
      <c r="A630" s="1" t="s">
        <v>798</v>
      </c>
      <c r="B630" s="1" t="s">
        <v>800</v>
      </c>
      <c r="C630" s="1" t="s">
        <v>802</v>
      </c>
    </row>
    <row r="631">
      <c r="A631" s="1" t="s">
        <v>805</v>
      </c>
      <c r="B631" s="1" t="s">
        <v>807</v>
      </c>
      <c r="C631" s="1" t="s">
        <v>809</v>
      </c>
    </row>
    <row r="632">
      <c r="A632" s="1" t="s">
        <v>813</v>
      </c>
      <c r="B632" s="1" t="s">
        <v>814</v>
      </c>
      <c r="C632" s="1" t="s">
        <v>816</v>
      </c>
    </row>
    <row r="633">
      <c r="A633" s="1" t="s">
        <v>819</v>
      </c>
      <c r="B633" s="1" t="s">
        <v>820</v>
      </c>
      <c r="C633" s="1" t="s">
        <v>822</v>
      </c>
    </row>
    <row r="634">
      <c r="A634" s="1" t="s">
        <v>2665</v>
      </c>
      <c r="B634" s="1" t="s">
        <v>2666</v>
      </c>
      <c r="C634" s="1" t="s">
        <v>2667</v>
      </c>
    </row>
    <row r="635">
      <c r="A635" s="1" t="s">
        <v>2668</v>
      </c>
      <c r="B635" s="1" t="s">
        <v>2669</v>
      </c>
      <c r="C635" s="1" t="s">
        <v>2670</v>
      </c>
    </row>
    <row r="636">
      <c r="A636" s="1" t="s">
        <v>2671</v>
      </c>
      <c r="B636" s="1" t="s">
        <v>2672</v>
      </c>
      <c r="C636" s="1" t="s">
        <v>2673</v>
      </c>
    </row>
    <row r="637">
      <c r="A637" s="1" t="s">
        <v>2674</v>
      </c>
      <c r="B637" s="1" t="s">
        <v>2675</v>
      </c>
      <c r="C637" s="1" t="s">
        <v>2676</v>
      </c>
    </row>
    <row r="638">
      <c r="A638" s="1" t="s">
        <v>2677</v>
      </c>
      <c r="B638" s="1" t="s">
        <v>2678</v>
      </c>
      <c r="C638" s="1" t="s">
        <v>2679</v>
      </c>
    </row>
    <row r="639">
      <c r="A639" s="1" t="s">
        <v>2680</v>
      </c>
      <c r="B639" s="1" t="s">
        <v>2681</v>
      </c>
      <c r="C639" s="1" t="s">
        <v>2682</v>
      </c>
    </row>
    <row r="640">
      <c r="A640" s="1" t="s">
        <v>2683</v>
      </c>
      <c r="B640" s="1" t="s">
        <v>2684</v>
      </c>
      <c r="C640" s="1" t="s">
        <v>2685</v>
      </c>
    </row>
    <row r="641">
      <c r="A641" s="1" t="s">
        <v>2687</v>
      </c>
      <c r="B641" s="1" t="s">
        <v>2688</v>
      </c>
      <c r="C641" s="1" t="s">
        <v>2690</v>
      </c>
    </row>
    <row r="642">
      <c r="A642" s="1" t="s">
        <v>825</v>
      </c>
      <c r="B642" s="1" t="s">
        <v>826</v>
      </c>
      <c r="C642" s="1" t="s">
        <v>828</v>
      </c>
    </row>
    <row r="643">
      <c r="A643" s="1" t="s">
        <v>831</v>
      </c>
      <c r="B643" s="1" t="s">
        <v>832</v>
      </c>
      <c r="C643" s="1" t="s">
        <v>834</v>
      </c>
    </row>
    <row r="644">
      <c r="A644" s="1" t="s">
        <v>837</v>
      </c>
      <c r="B644" s="1" t="s">
        <v>838</v>
      </c>
      <c r="C644" s="1" t="s">
        <v>840</v>
      </c>
    </row>
    <row r="645">
      <c r="A645" s="1" t="s">
        <v>2691</v>
      </c>
      <c r="B645" s="1" t="s">
        <v>2692</v>
      </c>
      <c r="C645" s="1" t="s">
        <v>2694</v>
      </c>
    </row>
    <row r="646">
      <c r="A646" s="1" t="s">
        <v>843</v>
      </c>
      <c r="B646" s="1" t="s">
        <v>844</v>
      </c>
      <c r="C646" s="1" t="s">
        <v>847</v>
      </c>
    </row>
    <row r="647">
      <c r="A647" s="1" t="s">
        <v>851</v>
      </c>
      <c r="B647" s="1" t="s">
        <v>852</v>
      </c>
      <c r="C647" s="1" t="s">
        <v>854</v>
      </c>
    </row>
    <row r="648">
      <c r="A648" s="1" t="s">
        <v>2696</v>
      </c>
      <c r="B648" s="1" t="s">
        <v>2697</v>
      </c>
      <c r="C648" s="1" t="s">
        <v>2698</v>
      </c>
    </row>
    <row r="649">
      <c r="A649" s="1" t="s">
        <v>857</v>
      </c>
      <c r="B649" s="1" t="s">
        <v>858</v>
      </c>
      <c r="C649" s="1" t="s">
        <v>860</v>
      </c>
    </row>
    <row r="650">
      <c r="A650" s="1" t="s">
        <v>2700</v>
      </c>
      <c r="B650" s="1" t="s">
        <v>2701</v>
      </c>
      <c r="C650" s="1" t="s">
        <v>2702</v>
      </c>
    </row>
    <row r="651">
      <c r="A651" s="1" t="s">
        <v>863</v>
      </c>
      <c r="B651" s="1" t="s">
        <v>864</v>
      </c>
      <c r="C651" s="1" t="s">
        <v>866</v>
      </c>
    </row>
    <row r="652">
      <c r="A652" s="1" t="s">
        <v>2704</v>
      </c>
      <c r="B652" s="1" t="s">
        <v>2705</v>
      </c>
      <c r="C652" s="1" t="s">
        <v>2706</v>
      </c>
    </row>
    <row r="653">
      <c r="A653" s="1" t="s">
        <v>869</v>
      </c>
      <c r="B653" s="1" t="s">
        <v>870</v>
      </c>
      <c r="C653" s="1" t="s">
        <v>872</v>
      </c>
    </row>
    <row r="654">
      <c r="A654" s="1" t="s">
        <v>2708</v>
      </c>
      <c r="B654" s="1" t="s">
        <v>2709</v>
      </c>
      <c r="C654" s="1" t="s">
        <v>2710</v>
      </c>
    </row>
    <row r="655">
      <c r="A655" s="1" t="s">
        <v>2711</v>
      </c>
      <c r="B655" s="1" t="s">
        <v>2712</v>
      </c>
      <c r="C655" s="1" t="s">
        <v>2713</v>
      </c>
    </row>
    <row r="656">
      <c r="A656" s="1" t="s">
        <v>2715</v>
      </c>
      <c r="B656" s="1" t="s">
        <v>2716</v>
      </c>
      <c r="C656" s="1" t="s">
        <v>2717</v>
      </c>
    </row>
    <row r="657">
      <c r="A657" s="1" t="s">
        <v>875</v>
      </c>
      <c r="B657" s="1" t="s">
        <v>876</v>
      </c>
      <c r="C657" s="1" t="s">
        <v>878</v>
      </c>
    </row>
    <row r="658">
      <c r="A658" s="1" t="s">
        <v>2718</v>
      </c>
      <c r="B658" s="1" t="s">
        <v>2719</v>
      </c>
      <c r="C658" s="1" t="s">
        <v>2720</v>
      </c>
    </row>
    <row r="659">
      <c r="A659" s="1" t="s">
        <v>880</v>
      </c>
      <c r="B659" s="1" t="s">
        <v>881</v>
      </c>
      <c r="C659" s="1" t="s">
        <v>883</v>
      </c>
    </row>
    <row r="660">
      <c r="A660" s="1" t="s">
        <v>2722</v>
      </c>
      <c r="B660" s="1" t="s">
        <v>2723</v>
      </c>
      <c r="C660" s="1" t="s">
        <v>2724</v>
      </c>
    </row>
    <row r="661">
      <c r="A661" s="1" t="s">
        <v>2726</v>
      </c>
      <c r="B661" s="1" t="s">
        <v>2727</v>
      </c>
      <c r="C661" s="1" t="s">
        <v>2728</v>
      </c>
    </row>
    <row r="662">
      <c r="A662" s="1" t="s">
        <v>2729</v>
      </c>
      <c r="B662" s="1" t="s">
        <v>2730</v>
      </c>
      <c r="C662" s="1" t="s">
        <v>2731</v>
      </c>
    </row>
    <row r="663">
      <c r="A663" s="1" t="s">
        <v>886</v>
      </c>
      <c r="B663" s="1" t="s">
        <v>889</v>
      </c>
      <c r="C663" s="1" t="s">
        <v>890</v>
      </c>
    </row>
    <row r="664">
      <c r="A664" s="1" t="s">
        <v>894</v>
      </c>
      <c r="B664" s="1" t="s">
        <v>896</v>
      </c>
      <c r="C664" s="1" t="s">
        <v>897</v>
      </c>
    </row>
    <row r="665">
      <c r="A665" s="1" t="s">
        <v>2732</v>
      </c>
      <c r="B665" s="1" t="s">
        <v>2734</v>
      </c>
      <c r="C665" s="1" t="s">
        <v>2735</v>
      </c>
    </row>
    <row r="666">
      <c r="A666" s="1" t="s">
        <v>2737</v>
      </c>
      <c r="B666" s="1" t="s">
        <v>2738</v>
      </c>
      <c r="C666" s="1" t="s">
        <v>2739</v>
      </c>
    </row>
    <row r="667">
      <c r="A667" s="1" t="s">
        <v>900</v>
      </c>
      <c r="B667" s="1" t="s">
        <v>902</v>
      </c>
      <c r="C667" s="1" t="s">
        <v>903</v>
      </c>
    </row>
    <row r="668">
      <c r="A668" s="1" t="s">
        <v>2740</v>
      </c>
      <c r="B668" s="1" t="s">
        <v>2741</v>
      </c>
      <c r="C668" s="1" t="s">
        <v>2742</v>
      </c>
    </row>
    <row r="669">
      <c r="A669" s="1" t="s">
        <v>2743</v>
      </c>
      <c r="B669" s="1" t="s">
        <v>2744</v>
      </c>
      <c r="C669" s="1" t="s">
        <v>2745</v>
      </c>
    </row>
    <row r="670">
      <c r="A670" s="1" t="s">
        <v>2746</v>
      </c>
      <c r="B670" s="1" t="s">
        <v>2748</v>
      </c>
      <c r="C670" s="1" t="s">
        <v>2750</v>
      </c>
    </row>
    <row r="671">
      <c r="A671" s="1" t="s">
        <v>907</v>
      </c>
      <c r="B671" s="1" t="s">
        <v>908</v>
      </c>
      <c r="C671" s="1" t="s">
        <v>910</v>
      </c>
    </row>
    <row r="672">
      <c r="A672" s="1" t="s">
        <v>2751</v>
      </c>
      <c r="B672" s="1" t="s">
        <v>2752</v>
      </c>
      <c r="C672" s="1" t="s">
        <v>2753</v>
      </c>
    </row>
    <row r="673">
      <c r="A673" s="1" t="s">
        <v>2754</v>
      </c>
      <c r="B673" s="1" t="s">
        <v>2755</v>
      </c>
      <c r="C673" s="1" t="s">
        <v>2756</v>
      </c>
    </row>
    <row r="674">
      <c r="A674" s="1" t="s">
        <v>2757</v>
      </c>
      <c r="B674" s="1" t="s">
        <v>2758</v>
      </c>
      <c r="C674" s="1" t="s">
        <v>2759</v>
      </c>
    </row>
    <row r="675">
      <c r="A675" s="1" t="s">
        <v>2760</v>
      </c>
      <c r="B675" s="1" t="s">
        <v>2762</v>
      </c>
      <c r="C675" s="1" t="s">
        <v>2764</v>
      </c>
    </row>
    <row r="676">
      <c r="A676" s="1" t="s">
        <v>2765</v>
      </c>
      <c r="B676" s="1" t="s">
        <v>2766</v>
      </c>
      <c r="C676" s="1" t="s">
        <v>2767</v>
      </c>
    </row>
    <row r="677">
      <c r="A677" s="1" t="s">
        <v>912</v>
      </c>
      <c r="B677" s="1" t="s">
        <v>913</v>
      </c>
      <c r="C677" s="1" t="s">
        <v>915</v>
      </c>
    </row>
    <row r="678">
      <c r="A678" s="1" t="s">
        <v>2768</v>
      </c>
      <c r="B678" s="1" t="s">
        <v>2769</v>
      </c>
      <c r="C678" s="1" t="s">
        <v>2770</v>
      </c>
    </row>
    <row r="679">
      <c r="A679" s="1" t="s">
        <v>2771</v>
      </c>
      <c r="B679" s="1" t="s">
        <v>2772</v>
      </c>
      <c r="C679" s="1" t="s">
        <v>2773</v>
      </c>
    </row>
    <row r="680">
      <c r="A680" s="1" t="s">
        <v>2774</v>
      </c>
      <c r="B680" s="1" t="s">
        <v>2775</v>
      </c>
      <c r="C680" s="1" t="s">
        <v>2776</v>
      </c>
    </row>
    <row r="681">
      <c r="A681" s="1" t="s">
        <v>2778</v>
      </c>
      <c r="B681" s="1" t="s">
        <v>2779</v>
      </c>
      <c r="C681" s="1" t="s">
        <v>2780</v>
      </c>
    </row>
    <row r="682">
      <c r="A682" s="1" t="s">
        <v>2782</v>
      </c>
      <c r="B682" s="1" t="s">
        <v>2783</v>
      </c>
      <c r="C682" s="1" t="s">
        <v>2784</v>
      </c>
    </row>
    <row r="683">
      <c r="A683" s="1" t="s">
        <v>2785</v>
      </c>
      <c r="B683" s="1" t="s">
        <v>2786</v>
      </c>
      <c r="C683" s="1" t="s">
        <v>2787</v>
      </c>
    </row>
    <row r="684">
      <c r="A684" s="1" t="s">
        <v>2788</v>
      </c>
      <c r="B684" s="1" t="s">
        <v>2789</v>
      </c>
      <c r="C684" s="1" t="s">
        <v>2790</v>
      </c>
    </row>
    <row r="685">
      <c r="A685" s="1" t="s">
        <v>2791</v>
      </c>
      <c r="B685" s="1" t="s">
        <v>2792</v>
      </c>
      <c r="C685" s="1" t="s">
        <v>2793</v>
      </c>
    </row>
    <row r="686">
      <c r="A686" s="1" t="s">
        <v>2794</v>
      </c>
      <c r="B686" s="1" t="s">
        <v>2795</v>
      </c>
      <c r="C686" s="1" t="s">
        <v>2797</v>
      </c>
    </row>
    <row r="687">
      <c r="A687" s="1" t="s">
        <v>2799</v>
      </c>
      <c r="B687" s="1" t="s">
        <v>2800</v>
      </c>
      <c r="C687" s="1" t="s">
        <v>2801</v>
      </c>
    </row>
    <row r="688">
      <c r="A688" s="1" t="s">
        <v>2802</v>
      </c>
      <c r="B688" s="1" t="s">
        <v>2803</v>
      </c>
      <c r="C688" s="1" t="s">
        <v>2804</v>
      </c>
    </row>
    <row r="689">
      <c r="A689" s="1" t="s">
        <v>2805</v>
      </c>
      <c r="B689" s="1" t="s">
        <v>2806</v>
      </c>
      <c r="C689" s="1" t="s">
        <v>2807</v>
      </c>
    </row>
    <row r="690">
      <c r="A690" s="1" t="s">
        <v>2808</v>
      </c>
      <c r="B690" s="1" t="s">
        <v>2809</v>
      </c>
      <c r="C690" s="1" t="s">
        <v>2810</v>
      </c>
    </row>
    <row r="691">
      <c r="A691" s="1" t="s">
        <v>2811</v>
      </c>
      <c r="B691" s="1" t="s">
        <v>2812</v>
      </c>
      <c r="C691" s="1" t="s">
        <v>2814</v>
      </c>
    </row>
    <row r="692">
      <c r="A692" s="1" t="s">
        <v>2816</v>
      </c>
      <c r="B692" s="1" t="s">
        <v>2817</v>
      </c>
      <c r="C692" s="1" t="s">
        <v>2818</v>
      </c>
    </row>
    <row r="693">
      <c r="A693" s="1" t="s">
        <v>2819</v>
      </c>
      <c r="B693" s="1" t="s">
        <v>2820</v>
      </c>
      <c r="C693" s="1" t="s">
        <v>2821</v>
      </c>
    </row>
    <row r="694">
      <c r="A694" s="1" t="s">
        <v>2822</v>
      </c>
      <c r="B694" s="1" t="s">
        <v>2823</v>
      </c>
      <c r="C694" s="1" t="s">
        <v>2824</v>
      </c>
    </row>
    <row r="695">
      <c r="A695" s="1" t="s">
        <v>917</v>
      </c>
      <c r="B695" s="1" t="s">
        <v>919</v>
      </c>
      <c r="C695" s="1" t="s">
        <v>921</v>
      </c>
    </row>
    <row r="696">
      <c r="A696" s="1" t="s">
        <v>2826</v>
      </c>
      <c r="B696" s="1" t="s">
        <v>2828</v>
      </c>
      <c r="C696" s="1" t="s">
        <v>2829</v>
      </c>
    </row>
    <row r="697">
      <c r="A697" s="1" t="s">
        <v>2830</v>
      </c>
      <c r="B697" s="1" t="s">
        <v>2831</v>
      </c>
      <c r="C697" s="1" t="s">
        <v>2832</v>
      </c>
    </row>
    <row r="698">
      <c r="A698" s="1" t="s">
        <v>2833</v>
      </c>
      <c r="B698" s="1" t="s">
        <v>2834</v>
      </c>
      <c r="C698" s="1" t="s">
        <v>2835</v>
      </c>
    </row>
    <row r="699">
      <c r="A699" s="1" t="s">
        <v>2836</v>
      </c>
      <c r="B699" s="1" t="s">
        <v>2837</v>
      </c>
      <c r="C699" s="1" t="s">
        <v>2838</v>
      </c>
    </row>
    <row r="700">
      <c r="A700" s="1" t="s">
        <v>924</v>
      </c>
      <c r="B700" s="1" t="s">
        <v>927</v>
      </c>
      <c r="C700" s="1" t="s">
        <v>929</v>
      </c>
    </row>
    <row r="701">
      <c r="A701" s="1" t="s">
        <v>2841</v>
      </c>
      <c r="B701" s="1" t="s">
        <v>2842</v>
      </c>
      <c r="C701" s="1" t="s">
        <v>2843</v>
      </c>
    </row>
    <row r="702">
      <c r="A702" s="1" t="s">
        <v>931</v>
      </c>
      <c r="B702" s="1" t="s">
        <v>933</v>
      </c>
      <c r="C702" s="1" t="s">
        <v>935</v>
      </c>
    </row>
    <row r="703">
      <c r="A703" s="1" t="s">
        <v>937</v>
      </c>
      <c r="B703" s="1" t="s">
        <v>939</v>
      </c>
      <c r="C703" s="1" t="s">
        <v>941</v>
      </c>
    </row>
    <row r="704">
      <c r="A704" s="1" t="s">
        <v>2845</v>
      </c>
      <c r="B704" s="1" t="s">
        <v>2846</v>
      </c>
      <c r="C704" s="1" t="s">
        <v>2848</v>
      </c>
    </row>
    <row r="705">
      <c r="A705" s="1" t="s">
        <v>2849</v>
      </c>
      <c r="B705" s="1" t="s">
        <v>2850</v>
      </c>
      <c r="C705" s="1" t="s">
        <v>2851</v>
      </c>
    </row>
    <row r="706">
      <c r="A706" s="1" t="s">
        <v>943</v>
      </c>
      <c r="B706" s="1" t="s">
        <v>945</v>
      </c>
      <c r="C706" s="1" t="s">
        <v>946</v>
      </c>
    </row>
    <row r="707">
      <c r="A707" s="1" t="s">
        <v>2852</v>
      </c>
      <c r="B707" s="1" t="s">
        <v>2853</v>
      </c>
      <c r="C707" s="1" t="s">
        <v>2854</v>
      </c>
    </row>
    <row r="708">
      <c r="A708" s="1" t="s">
        <v>2856</v>
      </c>
      <c r="B708" s="1" t="s">
        <v>2857</v>
      </c>
      <c r="C708" s="1" t="s">
        <v>2859</v>
      </c>
    </row>
    <row r="709">
      <c r="A709" s="1" t="s">
        <v>2860</v>
      </c>
      <c r="B709" s="1" t="s">
        <v>2861</v>
      </c>
      <c r="C709" s="1" t="s">
        <v>2862</v>
      </c>
    </row>
    <row r="710">
      <c r="A710" s="1" t="s">
        <v>2863</v>
      </c>
      <c r="B710" s="1" t="s">
        <v>2864</v>
      </c>
      <c r="C710" s="1" t="s">
        <v>2865</v>
      </c>
    </row>
    <row r="711">
      <c r="A711" s="1" t="s">
        <v>947</v>
      </c>
      <c r="B711" s="1" t="s">
        <v>948</v>
      </c>
      <c r="C711" s="1" t="s">
        <v>950</v>
      </c>
    </row>
    <row r="712">
      <c r="A712" s="1" t="s">
        <v>2867</v>
      </c>
      <c r="B712" s="1" t="s">
        <v>2869</v>
      </c>
      <c r="C712" s="1" t="s">
        <v>2870</v>
      </c>
    </row>
    <row r="713">
      <c r="A713" s="1" t="s">
        <v>2871</v>
      </c>
      <c r="B713" s="1" t="s">
        <v>2872</v>
      </c>
      <c r="C713" s="1" t="s">
        <v>2873</v>
      </c>
    </row>
    <row r="714">
      <c r="A714" s="1" t="s">
        <v>2874</v>
      </c>
      <c r="B714" s="1" t="s">
        <v>2875</v>
      </c>
      <c r="C714" s="1" t="s">
        <v>2876</v>
      </c>
    </row>
    <row r="715">
      <c r="A715" s="1" t="s">
        <v>2877</v>
      </c>
      <c r="B715" s="1" t="s">
        <v>2878</v>
      </c>
      <c r="C715" s="1" t="s">
        <v>2880</v>
      </c>
    </row>
    <row r="716">
      <c r="A716" s="1" t="s">
        <v>2881</v>
      </c>
      <c r="B716" s="1" t="s">
        <v>2882</v>
      </c>
      <c r="C716" s="1" t="s">
        <v>2883</v>
      </c>
    </row>
    <row r="717">
      <c r="A717" s="1" t="s">
        <v>2884</v>
      </c>
      <c r="B717" s="1" t="s">
        <v>2885</v>
      </c>
      <c r="C717" s="1" t="s">
        <v>2886</v>
      </c>
    </row>
    <row r="718">
      <c r="A718" s="1" t="s">
        <v>2888</v>
      </c>
      <c r="B718" s="1" t="s">
        <v>2889</v>
      </c>
      <c r="C718" s="1" t="s">
        <v>2890</v>
      </c>
    </row>
    <row r="719">
      <c r="A719" s="1" t="s">
        <v>2891</v>
      </c>
      <c r="B719" s="1" t="s">
        <v>2892</v>
      </c>
      <c r="C719" s="1" t="s">
        <v>2893</v>
      </c>
    </row>
    <row r="720">
      <c r="A720" s="1" t="s">
        <v>2894</v>
      </c>
      <c r="B720" s="1" t="s">
        <v>2895</v>
      </c>
      <c r="C720" s="1" t="s">
        <v>2896</v>
      </c>
    </row>
    <row r="721">
      <c r="A721" s="1" t="s">
        <v>952</v>
      </c>
      <c r="B721" s="1" t="s">
        <v>954</v>
      </c>
      <c r="C721" s="1" t="s">
        <v>956</v>
      </c>
    </row>
    <row r="722">
      <c r="A722" s="1" t="s">
        <v>2898</v>
      </c>
      <c r="B722" s="1" t="s">
        <v>2899</v>
      </c>
      <c r="C722" s="1" t="s">
        <v>2900</v>
      </c>
    </row>
    <row r="723">
      <c r="A723" s="1" t="s">
        <v>2901</v>
      </c>
      <c r="B723" s="1" t="s">
        <v>2902</v>
      </c>
      <c r="C723" s="1" t="s">
        <v>2903</v>
      </c>
    </row>
    <row r="724">
      <c r="A724" s="1" t="s">
        <v>2904</v>
      </c>
      <c r="B724" s="1" t="s">
        <v>2905</v>
      </c>
      <c r="C724" s="1" t="s">
        <v>2906</v>
      </c>
    </row>
    <row r="725">
      <c r="A725" s="1" t="s">
        <v>2907</v>
      </c>
      <c r="B725" s="1" t="s">
        <v>2908</v>
      </c>
      <c r="C725" s="1" t="s">
        <v>2909</v>
      </c>
    </row>
    <row r="726">
      <c r="A726" s="1" t="s">
        <v>2910</v>
      </c>
      <c r="B726" s="1" t="s">
        <v>2911</v>
      </c>
      <c r="C726" s="1" t="s">
        <v>2912</v>
      </c>
    </row>
    <row r="727">
      <c r="A727" s="1" t="s">
        <v>2914</v>
      </c>
      <c r="B727" s="1" t="s">
        <v>2915</v>
      </c>
      <c r="C727" s="1" t="s">
        <v>2916</v>
      </c>
    </row>
    <row r="728">
      <c r="A728" s="1" t="s">
        <v>2917</v>
      </c>
      <c r="B728" s="1" t="s">
        <v>2918</v>
      </c>
      <c r="C728" s="1" t="s">
        <v>2919</v>
      </c>
    </row>
    <row r="729">
      <c r="A729" s="1" t="s">
        <v>2920</v>
      </c>
      <c r="B729" s="1" t="s">
        <v>2921</v>
      </c>
      <c r="C729" s="1" t="s">
        <v>2923</v>
      </c>
    </row>
    <row r="730">
      <c r="A730" s="1" t="s">
        <v>2924</v>
      </c>
      <c r="B730" s="1" t="s">
        <v>2925</v>
      </c>
      <c r="C730" s="1" t="s">
        <v>2926</v>
      </c>
    </row>
    <row r="731">
      <c r="A731" s="1" t="s">
        <v>2927</v>
      </c>
      <c r="B731" s="1" t="s">
        <v>2928</v>
      </c>
      <c r="C731" s="1" t="s">
        <v>2929</v>
      </c>
    </row>
    <row r="732">
      <c r="A732" s="1" t="s">
        <v>2930</v>
      </c>
      <c r="B732" s="1" t="s">
        <v>2931</v>
      </c>
      <c r="C732" s="1" t="s">
        <v>2933</v>
      </c>
    </row>
    <row r="733">
      <c r="A733" s="1" t="s">
        <v>2934</v>
      </c>
      <c r="B733" s="1" t="s">
        <v>2935</v>
      </c>
      <c r="C733" s="1" t="s">
        <v>2936</v>
      </c>
    </row>
    <row r="734">
      <c r="A734" s="1" t="s">
        <v>958</v>
      </c>
      <c r="B734" s="1" t="s">
        <v>960</v>
      </c>
      <c r="C734" s="1" t="s">
        <v>963</v>
      </c>
    </row>
    <row r="735">
      <c r="A735" s="1" t="s">
        <v>2937</v>
      </c>
      <c r="B735" s="1" t="s">
        <v>2938</v>
      </c>
      <c r="C735" s="1" t="s">
        <v>2939</v>
      </c>
    </row>
    <row r="736">
      <c r="A736" s="1" t="s">
        <v>966</v>
      </c>
      <c r="B736" s="1" t="s">
        <v>968</v>
      </c>
      <c r="C736" s="1" t="s">
        <v>970</v>
      </c>
    </row>
    <row r="737">
      <c r="A737" s="1" t="s">
        <v>973</v>
      </c>
      <c r="B737" s="1" t="s">
        <v>975</v>
      </c>
      <c r="C737" s="1" t="s">
        <v>976</v>
      </c>
    </row>
    <row r="738">
      <c r="A738" s="1" t="s">
        <v>2941</v>
      </c>
      <c r="B738" s="1" t="s">
        <v>2942</v>
      </c>
      <c r="C738" s="1" t="s">
        <v>2943</v>
      </c>
    </row>
    <row r="739">
      <c r="A739" s="1" t="s">
        <v>2944</v>
      </c>
      <c r="B739" s="1" t="s">
        <v>2945</v>
      </c>
      <c r="C739" s="1" t="s">
        <v>2946</v>
      </c>
    </row>
    <row r="740">
      <c r="A740" s="1" t="s">
        <v>2947</v>
      </c>
      <c r="B740" s="1" t="s">
        <v>2948</v>
      </c>
      <c r="C740" s="1" t="s">
        <v>2949</v>
      </c>
    </row>
    <row r="741">
      <c r="A741" s="1" t="s">
        <v>979</v>
      </c>
      <c r="B741" s="1" t="s">
        <v>981</v>
      </c>
      <c r="C741" s="1" t="s">
        <v>982</v>
      </c>
    </row>
    <row r="742">
      <c r="A742" s="1" t="s">
        <v>39</v>
      </c>
      <c r="B742" s="1" t="s">
        <v>2951</v>
      </c>
      <c r="C742" s="1" t="s">
        <v>2952</v>
      </c>
    </row>
    <row r="743">
      <c r="A743" s="1" t="s">
        <v>7</v>
      </c>
      <c r="B743" s="1" t="s">
        <v>986</v>
      </c>
      <c r="C743" s="1" t="s">
        <v>987</v>
      </c>
    </row>
    <row r="744">
      <c r="A744" s="1" t="s">
        <v>2953</v>
      </c>
      <c r="B744" s="1" t="s">
        <v>2954</v>
      </c>
      <c r="C744" s="1" t="s">
        <v>2955</v>
      </c>
    </row>
    <row r="745">
      <c r="A745" s="1" t="s">
        <v>2956</v>
      </c>
      <c r="B745" s="1" t="s">
        <v>2957</v>
      </c>
      <c r="C745" s="1" t="s">
        <v>2958</v>
      </c>
    </row>
    <row r="746">
      <c r="A746" s="1" t="s">
        <v>2959</v>
      </c>
      <c r="B746" s="1" t="s">
        <v>2960</v>
      </c>
      <c r="C746" s="1" t="s">
        <v>2961</v>
      </c>
    </row>
    <row r="747">
      <c r="A747" s="1" t="s">
        <v>2963</v>
      </c>
      <c r="B747" s="1" t="s">
        <v>2964</v>
      </c>
      <c r="C747" s="1" t="s">
        <v>2965</v>
      </c>
    </row>
    <row r="748">
      <c r="A748" s="1" t="s">
        <v>990</v>
      </c>
      <c r="B748" s="1" t="s">
        <v>992</v>
      </c>
      <c r="C748" s="1" t="s">
        <v>993</v>
      </c>
    </row>
    <row r="749">
      <c r="A749" s="1" t="s">
        <v>996</v>
      </c>
      <c r="B749" s="1" t="s">
        <v>998</v>
      </c>
      <c r="C749" s="1" t="s">
        <v>999</v>
      </c>
    </row>
    <row r="750">
      <c r="A750" s="1" t="s">
        <v>2966</v>
      </c>
      <c r="B750" s="1" t="s">
        <v>2967</v>
      </c>
      <c r="C750" s="1" t="s">
        <v>2968</v>
      </c>
    </row>
    <row r="751">
      <c r="A751" s="1" t="s">
        <v>1004</v>
      </c>
      <c r="B751" s="1" t="s">
        <v>1006</v>
      </c>
      <c r="C751" s="1" t="s">
        <v>1007</v>
      </c>
    </row>
    <row r="752">
      <c r="A752" s="1" t="s">
        <v>2969</v>
      </c>
      <c r="B752" s="1" t="s">
        <v>2970</v>
      </c>
      <c r="C752" s="1" t="s">
        <v>2971</v>
      </c>
    </row>
    <row r="753">
      <c r="A753" s="1" t="s">
        <v>2973</v>
      </c>
      <c r="B753" s="1" t="s">
        <v>2974</v>
      </c>
      <c r="C753" s="1" t="s">
        <v>2975</v>
      </c>
    </row>
    <row r="754">
      <c r="A754" s="1" t="s">
        <v>2976</v>
      </c>
      <c r="B754" s="1" t="s">
        <v>2977</v>
      </c>
      <c r="C754" s="1" t="s">
        <v>2978</v>
      </c>
    </row>
    <row r="755">
      <c r="A755" s="1" t="s">
        <v>2979</v>
      </c>
      <c r="B755" s="1" t="s">
        <v>2980</v>
      </c>
      <c r="C755" s="1" t="s">
        <v>2981</v>
      </c>
    </row>
    <row r="756">
      <c r="A756" s="1" t="s">
        <v>2982</v>
      </c>
      <c r="B756" s="1" t="s">
        <v>2983</v>
      </c>
      <c r="C756" s="1" t="s">
        <v>2984</v>
      </c>
    </row>
    <row r="757">
      <c r="A757" s="1" t="s">
        <v>2985</v>
      </c>
      <c r="B757" s="1" t="s">
        <v>2987</v>
      </c>
      <c r="C757" s="1" t="s">
        <v>2988</v>
      </c>
    </row>
    <row r="758">
      <c r="A758" s="1" t="s">
        <v>2989</v>
      </c>
      <c r="B758" s="1" t="s">
        <v>2990</v>
      </c>
      <c r="C758" s="1" t="s">
        <v>2991</v>
      </c>
    </row>
    <row r="759">
      <c r="A759" s="1" t="s">
        <v>2992</v>
      </c>
      <c r="B759" s="1" t="s">
        <v>2993</v>
      </c>
      <c r="C759" s="1" t="s">
        <v>2994</v>
      </c>
    </row>
    <row r="760">
      <c r="A760" s="1" t="s">
        <v>2995</v>
      </c>
      <c r="B760" s="1" t="s">
        <v>2996</v>
      </c>
      <c r="C760" s="1" t="s">
        <v>2997</v>
      </c>
    </row>
    <row r="761">
      <c r="A761" s="1" t="s">
        <v>2998</v>
      </c>
      <c r="B761" s="1" t="s">
        <v>2999</v>
      </c>
      <c r="C761" s="1" t="s">
        <v>3000</v>
      </c>
    </row>
    <row r="762">
      <c r="A762" s="1" t="s">
        <v>1008</v>
      </c>
      <c r="B762" s="1" t="s">
        <v>1009</v>
      </c>
      <c r="C762" s="1" t="s">
        <v>1011</v>
      </c>
    </row>
    <row r="763">
      <c r="A763" s="1" t="s">
        <v>3001</v>
      </c>
      <c r="B763" s="1" t="s">
        <v>3002</v>
      </c>
      <c r="C763" s="1" t="s">
        <v>3003</v>
      </c>
    </row>
    <row r="764">
      <c r="A764" s="1" t="s">
        <v>1012</v>
      </c>
      <c r="B764" s="1" t="s">
        <v>1013</v>
      </c>
      <c r="C764" s="1" t="s">
        <v>1015</v>
      </c>
    </row>
    <row r="765">
      <c r="A765" s="1" t="s">
        <v>1018</v>
      </c>
      <c r="B765" s="1" t="s">
        <v>1019</v>
      </c>
      <c r="C765" s="1" t="s">
        <v>1020</v>
      </c>
    </row>
    <row r="766">
      <c r="A766" s="1" t="s">
        <v>3005</v>
      </c>
      <c r="B766" s="1" t="s">
        <v>3006</v>
      </c>
      <c r="C766" s="1" t="s">
        <v>3007</v>
      </c>
    </row>
    <row r="767">
      <c r="A767" s="1" t="s">
        <v>1022</v>
      </c>
      <c r="B767" s="1" t="s">
        <v>1023</v>
      </c>
      <c r="C767" s="1" t="s">
        <v>1024</v>
      </c>
    </row>
    <row r="768">
      <c r="A768" s="1" t="s">
        <v>1027</v>
      </c>
      <c r="B768" s="1" t="s">
        <v>1029</v>
      </c>
      <c r="C768" s="1" t="s">
        <v>1031</v>
      </c>
    </row>
    <row r="769">
      <c r="A769" s="1" t="s">
        <v>3009</v>
      </c>
      <c r="B769" s="1" t="s">
        <v>3010</v>
      </c>
      <c r="C769" s="1" t="s">
        <v>3011</v>
      </c>
    </row>
    <row r="770">
      <c r="A770" s="1" t="s">
        <v>3012</v>
      </c>
      <c r="B770" s="1" t="s">
        <v>3013</v>
      </c>
      <c r="C770" s="1" t="s">
        <v>3014</v>
      </c>
    </row>
    <row r="771">
      <c r="A771" s="1" t="s">
        <v>3015</v>
      </c>
      <c r="B771" s="1" t="s">
        <v>3017</v>
      </c>
      <c r="C771" s="1" t="s">
        <v>3018</v>
      </c>
    </row>
    <row r="772">
      <c r="A772" s="1" t="s">
        <v>3019</v>
      </c>
      <c r="B772" s="1" t="s">
        <v>3020</v>
      </c>
      <c r="C772" s="1" t="s">
        <v>3021</v>
      </c>
    </row>
    <row r="773">
      <c r="A773" s="1" t="s">
        <v>3022</v>
      </c>
      <c r="B773" s="1" t="s">
        <v>3023</v>
      </c>
      <c r="C773" s="1" t="s">
        <v>3024</v>
      </c>
    </row>
    <row r="774">
      <c r="A774" s="1" t="s">
        <v>3026</v>
      </c>
      <c r="B774" s="1" t="s">
        <v>3027</v>
      </c>
      <c r="C774" s="1" t="s">
        <v>3028</v>
      </c>
    </row>
    <row r="775">
      <c r="A775" s="1" t="s">
        <v>3029</v>
      </c>
      <c r="B775" s="1" t="s">
        <v>3030</v>
      </c>
      <c r="C775" s="1" t="s">
        <v>3031</v>
      </c>
    </row>
    <row r="776">
      <c r="A776" s="1" t="s">
        <v>3032</v>
      </c>
      <c r="B776" s="1" t="s">
        <v>3033</v>
      </c>
      <c r="C776" s="1" t="s">
        <v>3034</v>
      </c>
    </row>
    <row r="777">
      <c r="A777" s="1" t="s">
        <v>3035</v>
      </c>
      <c r="B777" s="1" t="s">
        <v>3036</v>
      </c>
      <c r="C777" s="1" t="s">
        <v>3037</v>
      </c>
    </row>
    <row r="778">
      <c r="A778" s="1" t="s">
        <v>1035</v>
      </c>
      <c r="B778" s="1" t="s">
        <v>1037</v>
      </c>
      <c r="C778" s="1" t="s">
        <v>1038</v>
      </c>
    </row>
    <row r="779">
      <c r="A779" s="1" t="s">
        <v>3039</v>
      </c>
      <c r="B779" s="1" t="s">
        <v>3040</v>
      </c>
      <c r="C779" s="1" t="s">
        <v>3041</v>
      </c>
    </row>
    <row r="780">
      <c r="A780" s="1" t="s">
        <v>1041</v>
      </c>
      <c r="B780" s="1" t="s">
        <v>1043</v>
      </c>
      <c r="C780" s="1" t="s">
        <v>1044</v>
      </c>
    </row>
    <row r="781">
      <c r="A781" s="1" t="s">
        <v>1047</v>
      </c>
      <c r="B781" s="1" t="s">
        <v>1049</v>
      </c>
      <c r="C781" s="1" t="s">
        <v>1050</v>
      </c>
    </row>
    <row r="782">
      <c r="A782" s="1" t="s">
        <v>1053</v>
      </c>
      <c r="B782" s="1" t="s">
        <v>1055</v>
      </c>
      <c r="C782" s="1" t="s">
        <v>1056</v>
      </c>
    </row>
    <row r="783">
      <c r="A783" s="1" t="s">
        <v>3042</v>
      </c>
      <c r="B783" s="1" t="s">
        <v>3043</v>
      </c>
      <c r="C783" s="1" t="s">
        <v>3044</v>
      </c>
    </row>
    <row r="784">
      <c r="A784" s="1" t="s">
        <v>3046</v>
      </c>
      <c r="B784" s="1" t="s">
        <v>3047</v>
      </c>
      <c r="C784" s="1" t="s">
        <v>3048</v>
      </c>
    </row>
    <row r="785">
      <c r="A785" s="1" t="s">
        <v>1057</v>
      </c>
      <c r="B785" s="1" t="s">
        <v>1058</v>
      </c>
      <c r="C785" s="1" t="s">
        <v>1059</v>
      </c>
    </row>
    <row r="786">
      <c r="A786" s="1" t="s">
        <v>1061</v>
      </c>
      <c r="B786" s="1" t="s">
        <v>1063</v>
      </c>
      <c r="C786" s="1" t="s">
        <v>1065</v>
      </c>
    </row>
    <row r="787">
      <c r="A787" s="1" t="s">
        <v>1067</v>
      </c>
      <c r="B787" s="1" t="s">
        <v>1069</v>
      </c>
      <c r="C787" s="1" t="s">
        <v>1071</v>
      </c>
    </row>
    <row r="788">
      <c r="A788" s="1" t="s">
        <v>3049</v>
      </c>
      <c r="B788" s="1" t="s">
        <v>3050</v>
      </c>
      <c r="C788" s="1" t="s">
        <v>3051</v>
      </c>
    </row>
    <row r="789">
      <c r="A789" s="1" t="s">
        <v>1073</v>
      </c>
      <c r="B789" s="1" t="s">
        <v>1075</v>
      </c>
      <c r="C789" s="1" t="s">
        <v>1077</v>
      </c>
    </row>
    <row r="790">
      <c r="A790" s="1" t="s">
        <v>3052</v>
      </c>
      <c r="B790" s="1" t="s">
        <v>3053</v>
      </c>
      <c r="C790" s="1" t="s">
        <v>3054</v>
      </c>
    </row>
    <row r="791">
      <c r="A791" s="1" t="s">
        <v>3055</v>
      </c>
      <c r="B791" s="1" t="s">
        <v>3056</v>
      </c>
      <c r="C791" s="1" t="s">
        <v>3057</v>
      </c>
    </row>
    <row r="792">
      <c r="A792" s="1" t="s">
        <v>3059</v>
      </c>
      <c r="B792" s="1" t="s">
        <v>3060</v>
      </c>
      <c r="C792" s="1" t="s">
        <v>3061</v>
      </c>
    </row>
    <row r="793">
      <c r="A793" s="1" t="s">
        <v>3062</v>
      </c>
      <c r="B793" s="1" t="s">
        <v>3063</v>
      </c>
      <c r="C793" s="1" t="s">
        <v>3064</v>
      </c>
    </row>
    <row r="794">
      <c r="A794" s="1" t="s">
        <v>1079</v>
      </c>
      <c r="B794" s="1" t="s">
        <v>1082</v>
      </c>
      <c r="C794" s="1" t="s">
        <v>1085</v>
      </c>
    </row>
    <row r="795">
      <c r="A795" s="1" t="s">
        <v>3065</v>
      </c>
      <c r="B795" s="1" t="s">
        <v>3066</v>
      </c>
      <c r="C795" s="1" t="s">
        <v>3067</v>
      </c>
    </row>
    <row r="796">
      <c r="A796" s="1" t="s">
        <v>3068</v>
      </c>
      <c r="B796" s="1" t="s">
        <v>3069</v>
      </c>
      <c r="C796" s="1" t="s">
        <v>3070</v>
      </c>
    </row>
    <row r="797">
      <c r="A797" s="1" t="s">
        <v>3071</v>
      </c>
      <c r="B797" s="1" t="s">
        <v>3072</v>
      </c>
      <c r="C797" s="1" t="s">
        <v>3073</v>
      </c>
    </row>
    <row r="798">
      <c r="A798" s="1" t="s">
        <v>1086</v>
      </c>
      <c r="B798" s="1" t="s">
        <v>1087</v>
      </c>
      <c r="C798" s="1" t="s">
        <v>1088</v>
      </c>
    </row>
    <row r="799">
      <c r="A799" s="1" t="s">
        <v>3074</v>
      </c>
      <c r="B799" s="1" t="s">
        <v>3075</v>
      </c>
      <c r="C799" s="1" t="s">
        <v>3076</v>
      </c>
    </row>
    <row r="800">
      <c r="A800" s="1" t="s">
        <v>1090</v>
      </c>
      <c r="B800" s="1" t="s">
        <v>1092</v>
      </c>
      <c r="C800" s="1" t="s">
        <v>1094</v>
      </c>
    </row>
    <row r="801">
      <c r="A801" s="1" t="s">
        <v>3077</v>
      </c>
      <c r="B801" s="1" t="s">
        <v>3079</v>
      </c>
      <c r="C801" s="1" t="s">
        <v>3080</v>
      </c>
    </row>
    <row r="802">
      <c r="A802" s="1" t="s">
        <v>1096</v>
      </c>
      <c r="B802" s="1" t="s">
        <v>1098</v>
      </c>
      <c r="C802" s="1" t="s">
        <v>1100</v>
      </c>
    </row>
    <row r="803">
      <c r="A803" s="1" t="s">
        <v>3081</v>
      </c>
      <c r="B803" s="1" t="s">
        <v>3082</v>
      </c>
      <c r="C803" s="1" t="s">
        <v>3083</v>
      </c>
    </row>
    <row r="804">
      <c r="A804" s="1" t="s">
        <v>3084</v>
      </c>
      <c r="B804" s="1" t="s">
        <v>3085</v>
      </c>
      <c r="C804" s="1" t="s">
        <v>3086</v>
      </c>
    </row>
    <row r="805">
      <c r="A805" s="1" t="s">
        <v>1101</v>
      </c>
      <c r="B805" s="1" t="s">
        <v>1103</v>
      </c>
      <c r="C805" s="1" t="s">
        <v>1105</v>
      </c>
    </row>
    <row r="806">
      <c r="A806" s="1" t="s">
        <v>3087</v>
      </c>
      <c r="B806" s="1" t="s">
        <v>3088</v>
      </c>
      <c r="C806" s="1" t="s">
        <v>3089</v>
      </c>
    </row>
    <row r="807">
      <c r="A807" s="1" t="s">
        <v>3090</v>
      </c>
      <c r="B807" s="1" t="s">
        <v>3091</v>
      </c>
      <c r="C807" s="1" t="s">
        <v>3092</v>
      </c>
    </row>
    <row r="808">
      <c r="A808" s="1" t="s">
        <v>3093</v>
      </c>
      <c r="B808" s="1" t="s">
        <v>3094</v>
      </c>
      <c r="C808" s="1" t="s">
        <v>3095</v>
      </c>
    </row>
    <row r="809">
      <c r="A809" s="1" t="s">
        <v>3096</v>
      </c>
      <c r="B809" s="1" t="s">
        <v>3097</v>
      </c>
      <c r="C809" s="1" t="s">
        <v>3098</v>
      </c>
    </row>
    <row r="810">
      <c r="A810" s="1" t="s">
        <v>1115</v>
      </c>
      <c r="B810" s="1" t="s">
        <v>1118</v>
      </c>
      <c r="C810" s="1" t="s">
        <v>1120</v>
      </c>
    </row>
    <row r="811">
      <c r="A811" s="1" t="s">
        <v>1123</v>
      </c>
      <c r="B811" s="1" t="s">
        <v>1124</v>
      </c>
      <c r="C811" s="1" t="s">
        <v>1126</v>
      </c>
    </row>
    <row r="812">
      <c r="A812" s="1" t="s">
        <v>1128</v>
      </c>
      <c r="B812" s="1" t="s">
        <v>1130</v>
      </c>
      <c r="C812" s="1" t="s">
        <v>1132</v>
      </c>
    </row>
    <row r="813">
      <c r="A813" s="1" t="s">
        <v>1134</v>
      </c>
      <c r="B813" s="1" t="s">
        <v>1136</v>
      </c>
      <c r="C813" s="1" t="s">
        <v>1137</v>
      </c>
    </row>
    <row r="814">
      <c r="A814" s="1" t="s">
        <v>1138</v>
      </c>
      <c r="B814" s="1" t="s">
        <v>1139</v>
      </c>
      <c r="C814" s="1" t="s">
        <v>1140</v>
      </c>
    </row>
    <row r="815">
      <c r="A815" s="1" t="s">
        <v>1141</v>
      </c>
      <c r="B815" s="1" t="s">
        <v>1142</v>
      </c>
      <c r="C815" s="1" t="s">
        <v>1144</v>
      </c>
    </row>
    <row r="816">
      <c r="A816" s="1" t="s">
        <v>3101</v>
      </c>
      <c r="B816" s="1" t="s">
        <v>3102</v>
      </c>
      <c r="C816" s="1" t="s">
        <v>3103</v>
      </c>
    </row>
    <row r="817">
      <c r="A817" s="1" t="s">
        <v>3104</v>
      </c>
      <c r="B817" s="1" t="s">
        <v>3105</v>
      </c>
      <c r="C817" s="1" t="s">
        <v>3106</v>
      </c>
    </row>
    <row r="818">
      <c r="A818" s="1" t="s">
        <v>3107</v>
      </c>
      <c r="B818" s="1" t="s">
        <v>3108</v>
      </c>
      <c r="C818" s="1" t="s">
        <v>3109</v>
      </c>
    </row>
    <row r="819">
      <c r="A819" s="1" t="s">
        <v>3110</v>
      </c>
      <c r="B819" s="1" t="s">
        <v>3111</v>
      </c>
      <c r="C819" s="1" t="s">
        <v>3112</v>
      </c>
    </row>
    <row r="820">
      <c r="A820" s="1" t="s">
        <v>3113</v>
      </c>
      <c r="B820" s="1" t="s">
        <v>3114</v>
      </c>
      <c r="C820" s="1" t="s">
        <v>3115</v>
      </c>
    </row>
    <row r="821">
      <c r="A821" s="1" t="s">
        <v>3117</v>
      </c>
      <c r="B821" s="1" t="s">
        <v>3118</v>
      </c>
      <c r="C821" s="1" t="s">
        <v>3119</v>
      </c>
    </row>
    <row r="822">
      <c r="A822" s="1" t="s">
        <v>1146</v>
      </c>
      <c r="B822" s="1" t="s">
        <v>1147</v>
      </c>
      <c r="C822" s="1" t="s">
        <v>1149</v>
      </c>
    </row>
    <row r="823">
      <c r="A823" s="1" t="s">
        <v>1150</v>
      </c>
      <c r="B823" s="1" t="s">
        <v>1151</v>
      </c>
      <c r="C823" s="1" t="s">
        <v>1153</v>
      </c>
    </row>
    <row r="824">
      <c r="A824" s="1" t="s">
        <v>1154</v>
      </c>
      <c r="B824" s="1" t="s">
        <v>1156</v>
      </c>
      <c r="C824" s="1" t="s">
        <v>1158</v>
      </c>
    </row>
    <row r="825">
      <c r="A825" s="1" t="s">
        <v>3120</v>
      </c>
      <c r="B825" s="1" t="s">
        <v>3121</v>
      </c>
      <c r="C825" s="1" t="s">
        <v>3122</v>
      </c>
    </row>
    <row r="826">
      <c r="A826" s="1" t="s">
        <v>3123</v>
      </c>
      <c r="B826" s="1" t="s">
        <v>3124</v>
      </c>
      <c r="C826" s="1" t="s">
        <v>3126</v>
      </c>
    </row>
    <row r="827">
      <c r="A827" s="1" t="s">
        <v>3127</v>
      </c>
      <c r="B827" s="1" t="s">
        <v>3128</v>
      </c>
      <c r="C827" s="1" t="s">
        <v>3129</v>
      </c>
    </row>
    <row r="828">
      <c r="A828" s="1" t="s">
        <v>3130</v>
      </c>
      <c r="B828" s="1" t="s">
        <v>3131</v>
      </c>
      <c r="C828" s="1" t="s">
        <v>3132</v>
      </c>
    </row>
    <row r="829">
      <c r="A829" s="1" t="s">
        <v>3133</v>
      </c>
      <c r="B829" s="1" t="s">
        <v>3134</v>
      </c>
      <c r="C829" s="1" t="s">
        <v>3135</v>
      </c>
    </row>
    <row r="830">
      <c r="A830" s="1" t="s">
        <v>3136</v>
      </c>
      <c r="B830" s="1" t="s">
        <v>3137</v>
      </c>
      <c r="C830" s="1" t="s">
        <v>3138</v>
      </c>
    </row>
    <row r="831">
      <c r="A831" s="1" t="s">
        <v>3139</v>
      </c>
      <c r="B831" s="1" t="s">
        <v>3140</v>
      </c>
      <c r="C831" s="1" t="s">
        <v>3141</v>
      </c>
    </row>
    <row r="832">
      <c r="A832" s="1" t="s">
        <v>3142</v>
      </c>
      <c r="B832" s="1" t="s">
        <v>3144</v>
      </c>
      <c r="C832" s="1" t="s">
        <v>3145</v>
      </c>
    </row>
    <row r="833">
      <c r="A833" s="1" t="s">
        <v>3146</v>
      </c>
      <c r="B833" s="1" t="s">
        <v>3147</v>
      </c>
      <c r="C833" s="1" t="s">
        <v>3148</v>
      </c>
    </row>
    <row r="834">
      <c r="A834" s="1" t="s">
        <v>3149</v>
      </c>
      <c r="B834" s="1" t="s">
        <v>3150</v>
      </c>
      <c r="C834" s="1" t="s">
        <v>3151</v>
      </c>
    </row>
    <row r="835">
      <c r="A835" s="1" t="s">
        <v>3152</v>
      </c>
      <c r="B835" s="1" t="s">
        <v>3153</v>
      </c>
      <c r="C835" s="1" t="s">
        <v>3154</v>
      </c>
    </row>
    <row r="836">
      <c r="A836" s="1" t="s">
        <v>3155</v>
      </c>
      <c r="B836" s="1" t="s">
        <v>3156</v>
      </c>
      <c r="C836" s="1" t="s">
        <v>3157</v>
      </c>
    </row>
    <row r="837">
      <c r="A837" s="1" t="s">
        <v>3158</v>
      </c>
      <c r="B837" s="1" t="s">
        <v>3159</v>
      </c>
      <c r="C837" s="1" t="s">
        <v>3161</v>
      </c>
    </row>
    <row r="838">
      <c r="A838" s="1" t="s">
        <v>3162</v>
      </c>
      <c r="B838" s="1" t="s">
        <v>3163</v>
      </c>
      <c r="C838" s="1" t="s">
        <v>3164</v>
      </c>
    </row>
    <row r="839">
      <c r="A839" s="1" t="s">
        <v>3165</v>
      </c>
      <c r="B839" s="1" t="s">
        <v>3166</v>
      </c>
      <c r="C839" s="1" t="s">
        <v>3167</v>
      </c>
    </row>
    <row r="840">
      <c r="A840" s="1" t="s">
        <v>3168</v>
      </c>
      <c r="B840" s="1" t="s">
        <v>3169</v>
      </c>
      <c r="C840" s="1" t="s">
        <v>3170</v>
      </c>
    </row>
    <row r="841">
      <c r="A841" s="1" t="s">
        <v>3172</v>
      </c>
      <c r="B841" s="1" t="s">
        <v>3173</v>
      </c>
      <c r="C841" s="1" t="s">
        <v>3174</v>
      </c>
    </row>
    <row r="842">
      <c r="A842" s="1" t="s">
        <v>3175</v>
      </c>
      <c r="B842" s="1" t="s">
        <v>3176</v>
      </c>
      <c r="C842" s="1" t="s">
        <v>3177</v>
      </c>
    </row>
    <row r="843">
      <c r="A843" s="1" t="s">
        <v>1159</v>
      </c>
      <c r="B843" s="1" t="s">
        <v>1160</v>
      </c>
      <c r="C843" s="1" t="s">
        <v>1162</v>
      </c>
    </row>
    <row r="844">
      <c r="A844" s="1" t="s">
        <v>3178</v>
      </c>
      <c r="B844" s="1" t="s">
        <v>3179</v>
      </c>
      <c r="C844" s="1" t="s">
        <v>3180</v>
      </c>
    </row>
    <row r="845">
      <c r="A845" s="1" t="s">
        <v>1164</v>
      </c>
      <c r="B845" s="1" t="s">
        <v>1165</v>
      </c>
      <c r="C845" s="1" t="s">
        <v>1167</v>
      </c>
    </row>
    <row r="846">
      <c r="A846" s="1" t="s">
        <v>1168</v>
      </c>
      <c r="B846" s="1" t="s">
        <v>1170</v>
      </c>
      <c r="C846" s="1" t="s">
        <v>1172</v>
      </c>
    </row>
    <row r="847">
      <c r="A847" s="1" t="s">
        <v>3182</v>
      </c>
      <c r="B847" s="1" t="s">
        <v>3183</v>
      </c>
      <c r="C847" s="1" t="s">
        <v>3184</v>
      </c>
    </row>
    <row r="848">
      <c r="A848" s="1" t="s">
        <v>3185</v>
      </c>
      <c r="B848" s="1" t="s">
        <v>3186</v>
      </c>
      <c r="C848" s="1" t="s">
        <v>3187</v>
      </c>
    </row>
    <row r="849">
      <c r="A849" s="1" t="s">
        <v>3188</v>
      </c>
      <c r="B849" s="1" t="s">
        <v>3189</v>
      </c>
      <c r="C849" s="1" t="s">
        <v>3190</v>
      </c>
    </row>
    <row r="850">
      <c r="A850" s="1" t="s">
        <v>3191</v>
      </c>
      <c r="B850" s="1" t="s">
        <v>3192</v>
      </c>
      <c r="C850" s="1" t="s">
        <v>3193</v>
      </c>
    </row>
    <row r="851">
      <c r="A851" s="1" t="s">
        <v>3194</v>
      </c>
      <c r="B851" s="1" t="s">
        <v>3195</v>
      </c>
      <c r="C851" s="1" t="s">
        <v>3197</v>
      </c>
    </row>
    <row r="852">
      <c r="A852" s="1" t="s">
        <v>1174</v>
      </c>
      <c r="B852" s="1" t="s">
        <v>1176</v>
      </c>
      <c r="C852" s="1" t="s">
        <v>1177</v>
      </c>
    </row>
    <row r="853">
      <c r="A853" s="1" t="s">
        <v>3198</v>
      </c>
      <c r="B853" s="1" t="s">
        <v>3199</v>
      </c>
      <c r="C853" s="1" t="s">
        <v>3200</v>
      </c>
    </row>
    <row r="854">
      <c r="A854" s="1" t="s">
        <v>1179</v>
      </c>
      <c r="B854" s="1" t="s">
        <v>1180</v>
      </c>
      <c r="C854" s="1" t="s">
        <v>1181</v>
      </c>
    </row>
    <row r="855">
      <c r="A855" s="1" t="s">
        <v>3201</v>
      </c>
      <c r="B855" s="1" t="s">
        <v>3202</v>
      </c>
      <c r="C855" s="1" t="s">
        <v>3203</v>
      </c>
    </row>
    <row r="856">
      <c r="A856" s="1" t="s">
        <v>1182</v>
      </c>
      <c r="B856" s="1" t="s">
        <v>1183</v>
      </c>
      <c r="C856" s="1" t="s">
        <v>1184</v>
      </c>
    </row>
    <row r="857">
      <c r="A857" s="1" t="s">
        <v>3204</v>
      </c>
      <c r="B857" s="1" t="s">
        <v>3205</v>
      </c>
      <c r="C857" s="1" t="s">
        <v>3206</v>
      </c>
    </row>
    <row r="858">
      <c r="A858" s="1" t="s">
        <v>3207</v>
      </c>
      <c r="B858" s="1" t="s">
        <v>3208</v>
      </c>
      <c r="C858" s="1" t="s">
        <v>3209</v>
      </c>
    </row>
    <row r="859">
      <c r="A859" s="1" t="s">
        <v>1185</v>
      </c>
      <c r="B859" s="1" t="s">
        <v>1186</v>
      </c>
      <c r="C859" s="1" t="s">
        <v>1187</v>
      </c>
    </row>
    <row r="860">
      <c r="A860" s="1" t="s">
        <v>1188</v>
      </c>
      <c r="B860" s="1" t="s">
        <v>1189</v>
      </c>
      <c r="C860" s="1" t="s">
        <v>1191</v>
      </c>
    </row>
    <row r="861">
      <c r="A861" s="1" t="s">
        <v>3211</v>
      </c>
      <c r="B861" s="1" t="s">
        <v>3212</v>
      </c>
      <c r="C861" s="1" t="s">
        <v>3213</v>
      </c>
    </row>
    <row r="862">
      <c r="A862" s="1" t="s">
        <v>1193</v>
      </c>
      <c r="B862" s="1" t="s">
        <v>1194</v>
      </c>
      <c r="C862" s="1" t="s">
        <v>1196</v>
      </c>
    </row>
    <row r="863">
      <c r="A863" s="1" t="s">
        <v>1197</v>
      </c>
      <c r="B863" s="1" t="s">
        <v>1199</v>
      </c>
      <c r="C863" s="1" t="s">
        <v>1200</v>
      </c>
    </row>
    <row r="864">
      <c r="A864" s="1" t="s">
        <v>3214</v>
      </c>
      <c r="B864" s="1" t="s">
        <v>3215</v>
      </c>
      <c r="C864" s="1" t="s">
        <v>3216</v>
      </c>
    </row>
    <row r="865">
      <c r="A865" s="1" t="s">
        <v>1202</v>
      </c>
      <c r="B865" s="1" t="s">
        <v>1204</v>
      </c>
      <c r="C865" s="1" t="s">
        <v>1205</v>
      </c>
    </row>
    <row r="866">
      <c r="A866" s="1" t="s">
        <v>1206</v>
      </c>
      <c r="B866" s="1" t="s">
        <v>1208</v>
      </c>
      <c r="C866" s="1" t="s">
        <v>1210</v>
      </c>
    </row>
    <row r="867">
      <c r="A867" s="1" t="s">
        <v>1212</v>
      </c>
      <c r="B867" s="1" t="s">
        <v>1213</v>
      </c>
      <c r="C867" s="1" t="s">
        <v>1214</v>
      </c>
    </row>
    <row r="868">
      <c r="A868" s="1" t="s">
        <v>3218</v>
      </c>
      <c r="B868" s="1" t="s">
        <v>3219</v>
      </c>
      <c r="C868" s="1" t="s">
        <v>3220</v>
      </c>
    </row>
    <row r="869">
      <c r="A869" s="1" t="s">
        <v>1217</v>
      </c>
      <c r="B869" s="1" t="s">
        <v>1218</v>
      </c>
      <c r="C869" s="1" t="s">
        <v>1220</v>
      </c>
    </row>
    <row r="870">
      <c r="A870" s="1" t="s">
        <v>3221</v>
      </c>
      <c r="B870" s="1" t="s">
        <v>3222</v>
      </c>
      <c r="C870" s="1" t="s">
        <v>3223</v>
      </c>
    </row>
    <row r="871">
      <c r="A871" s="1" t="s">
        <v>3224</v>
      </c>
      <c r="B871" s="1" t="s">
        <v>3225</v>
      </c>
      <c r="C871" s="1" t="s">
        <v>3226</v>
      </c>
    </row>
    <row r="872">
      <c r="A872" s="1" t="s">
        <v>3227</v>
      </c>
      <c r="B872" s="1" t="s">
        <v>3228</v>
      </c>
      <c r="C872" s="1" t="s">
        <v>3229</v>
      </c>
    </row>
    <row r="873">
      <c r="A873" s="1" t="s">
        <v>3230</v>
      </c>
      <c r="B873" s="1" t="s">
        <v>3231</v>
      </c>
      <c r="C873" s="1" t="s">
        <v>3233</v>
      </c>
    </row>
    <row r="874">
      <c r="A874" s="1" t="s">
        <v>3234</v>
      </c>
      <c r="B874" s="1" t="s">
        <v>3235</v>
      </c>
      <c r="C874" s="1" t="s">
        <v>3236</v>
      </c>
    </row>
    <row r="875">
      <c r="A875" s="1" t="s">
        <v>3237</v>
      </c>
      <c r="B875" s="1" t="s">
        <v>3238</v>
      </c>
      <c r="C875" s="1" t="s">
        <v>3239</v>
      </c>
    </row>
    <row r="876">
      <c r="A876" s="1" t="s">
        <v>1223</v>
      </c>
      <c r="B876" s="1" t="s">
        <v>1224</v>
      </c>
      <c r="C876" s="1" t="s">
        <v>1225</v>
      </c>
    </row>
    <row r="877">
      <c r="A877" s="1" t="s">
        <v>3240</v>
      </c>
      <c r="B877" s="1" t="s">
        <v>3241</v>
      </c>
      <c r="C877" s="1" t="s">
        <v>3242</v>
      </c>
    </row>
    <row r="878">
      <c r="A878" s="1" t="s">
        <v>3243</v>
      </c>
      <c r="B878" s="1" t="s">
        <v>3244</v>
      </c>
      <c r="C878" s="1" t="s">
        <v>3245</v>
      </c>
    </row>
    <row r="879">
      <c r="A879" s="1" t="s">
        <v>3247</v>
      </c>
      <c r="B879" s="1" t="s">
        <v>3248</v>
      </c>
      <c r="C879" s="1" t="s">
        <v>3249</v>
      </c>
    </row>
    <row r="880">
      <c r="A880" s="1" t="s">
        <v>3250</v>
      </c>
      <c r="B880" s="1" t="s">
        <v>3251</v>
      </c>
      <c r="C880" s="1" t="s">
        <v>3252</v>
      </c>
    </row>
    <row r="881">
      <c r="A881" s="1" t="s">
        <v>3253</v>
      </c>
      <c r="B881" s="1" t="s">
        <v>3254</v>
      </c>
      <c r="C881" s="1" t="s">
        <v>3255</v>
      </c>
    </row>
    <row r="882">
      <c r="A882" s="1" t="s">
        <v>3256</v>
      </c>
      <c r="B882" s="1" t="s">
        <v>3257</v>
      </c>
      <c r="C882" s="1" t="s">
        <v>3258</v>
      </c>
    </row>
    <row r="883">
      <c r="A883" s="1" t="s">
        <v>3259</v>
      </c>
      <c r="B883" s="1" t="s">
        <v>3260</v>
      </c>
      <c r="C883" s="1" t="s">
        <v>3261</v>
      </c>
    </row>
    <row r="884">
      <c r="A884" s="1" t="s">
        <v>3262</v>
      </c>
      <c r="B884" s="1" t="s">
        <v>3263</v>
      </c>
      <c r="C884" s="1" t="s">
        <v>3264</v>
      </c>
    </row>
    <row r="885">
      <c r="A885" s="1" t="s">
        <v>3266</v>
      </c>
      <c r="B885" s="1" t="s">
        <v>3267</v>
      </c>
      <c r="C885" s="1" t="s">
        <v>3268</v>
      </c>
    </row>
    <row r="886">
      <c r="A886" s="1" t="s">
        <v>3269</v>
      </c>
      <c r="B886" s="1" t="s">
        <v>3270</v>
      </c>
      <c r="C886" s="1" t="s">
        <v>3271</v>
      </c>
    </row>
    <row r="887">
      <c r="A887" s="1" t="s">
        <v>3272</v>
      </c>
      <c r="B887" s="1" t="s">
        <v>3273</v>
      </c>
      <c r="C887" s="1" t="s">
        <v>3274</v>
      </c>
    </row>
    <row r="888">
      <c r="A888" s="1" t="s">
        <v>3276</v>
      </c>
      <c r="B888" s="1" t="s">
        <v>3277</v>
      </c>
      <c r="C888" s="1" t="s">
        <v>3278</v>
      </c>
    </row>
    <row r="889">
      <c r="A889" s="1" t="s">
        <v>3279</v>
      </c>
      <c r="B889" s="1" t="s">
        <v>3280</v>
      </c>
      <c r="C889" s="1" t="s">
        <v>3281</v>
      </c>
    </row>
    <row r="890">
      <c r="A890" s="1" t="s">
        <v>3282</v>
      </c>
      <c r="B890" s="1" t="s">
        <v>3283</v>
      </c>
      <c r="C890" s="1" t="s">
        <v>3284</v>
      </c>
    </row>
    <row r="891">
      <c r="A891" s="1" t="s">
        <v>1226</v>
      </c>
      <c r="B891" s="1" t="s">
        <v>1227</v>
      </c>
      <c r="C891" s="1" t="s">
        <v>1228</v>
      </c>
    </row>
    <row r="892">
      <c r="A892" s="1" t="s">
        <v>3286</v>
      </c>
      <c r="B892" s="1" t="s">
        <v>3287</v>
      </c>
      <c r="C892" s="1" t="s">
        <v>3288</v>
      </c>
    </row>
    <row r="893">
      <c r="A893" s="1" t="s">
        <v>1229</v>
      </c>
      <c r="B893" s="1" t="s">
        <v>1230</v>
      </c>
      <c r="C893" s="1" t="s">
        <v>1231</v>
      </c>
    </row>
    <row r="894">
      <c r="A894" s="1" t="s">
        <v>3289</v>
      </c>
      <c r="B894" s="1" t="s">
        <v>3290</v>
      </c>
      <c r="C894" s="1" t="s">
        <v>3291</v>
      </c>
    </row>
    <row r="895">
      <c r="A895" s="1" t="s">
        <v>3292</v>
      </c>
      <c r="B895" s="1" t="s">
        <v>3293</v>
      </c>
      <c r="C895" s="1" t="s">
        <v>3294</v>
      </c>
    </row>
    <row r="896">
      <c r="A896" s="1" t="s">
        <v>3295</v>
      </c>
      <c r="B896" s="1" t="s">
        <v>3296</v>
      </c>
      <c r="C896" s="1" t="s">
        <v>3297</v>
      </c>
    </row>
    <row r="897">
      <c r="A897" s="1" t="s">
        <v>3298</v>
      </c>
      <c r="B897" s="1" t="s">
        <v>3299</v>
      </c>
      <c r="C897" s="1" t="s">
        <v>3300</v>
      </c>
    </row>
    <row r="898">
      <c r="A898" s="1" t="s">
        <v>1233</v>
      </c>
      <c r="B898" s="1" t="s">
        <v>1235</v>
      </c>
      <c r="C898" s="1" t="s">
        <v>1236</v>
      </c>
    </row>
    <row r="899">
      <c r="A899" s="1" t="s">
        <v>3302</v>
      </c>
      <c r="B899" s="1" t="s">
        <v>3303</v>
      </c>
      <c r="C899" s="1" t="s">
        <v>3304</v>
      </c>
    </row>
    <row r="900">
      <c r="A900" s="1" t="s">
        <v>1238</v>
      </c>
      <c r="B900" s="1" t="s">
        <v>1239</v>
      </c>
      <c r="C900" s="1" t="s">
        <v>1241</v>
      </c>
    </row>
    <row r="901">
      <c r="A901" s="1" t="s">
        <v>3305</v>
      </c>
      <c r="B901" s="1" t="s">
        <v>3306</v>
      </c>
      <c r="C901" s="1" t="s">
        <v>3307</v>
      </c>
    </row>
    <row r="902">
      <c r="A902" s="1" t="s">
        <v>3308</v>
      </c>
      <c r="B902" s="1" t="s">
        <v>3309</v>
      </c>
      <c r="C902" s="1" t="s">
        <v>3310</v>
      </c>
    </row>
    <row r="903">
      <c r="A903" s="1" t="s">
        <v>1243</v>
      </c>
      <c r="B903" s="1" t="s">
        <v>1244</v>
      </c>
      <c r="C903" s="1" t="s">
        <v>1246</v>
      </c>
    </row>
    <row r="904">
      <c r="A904" s="1" t="s">
        <v>1247</v>
      </c>
      <c r="B904" s="1" t="s">
        <v>1249</v>
      </c>
      <c r="C904" s="1" t="s">
        <v>1250</v>
      </c>
    </row>
    <row r="905">
      <c r="A905" s="1" t="s">
        <v>3311</v>
      </c>
      <c r="B905" s="1" t="s">
        <v>3312</v>
      </c>
      <c r="C905" s="1" t="s">
        <v>3313</v>
      </c>
    </row>
    <row r="906">
      <c r="A906" s="1" t="s">
        <v>1252</v>
      </c>
      <c r="B906" s="1" t="s">
        <v>1254</v>
      </c>
      <c r="C906" s="1" t="s">
        <v>1255</v>
      </c>
    </row>
    <row r="907">
      <c r="A907" s="1" t="s">
        <v>3315</v>
      </c>
      <c r="B907" s="1" t="s">
        <v>3316</v>
      </c>
      <c r="C907" s="1" t="s">
        <v>3317</v>
      </c>
    </row>
    <row r="908">
      <c r="A908" s="1" t="s">
        <v>1256</v>
      </c>
      <c r="B908" s="1" t="s">
        <v>1258</v>
      </c>
      <c r="C908" s="1" t="s">
        <v>1260</v>
      </c>
    </row>
    <row r="909">
      <c r="A909" s="1" t="s">
        <v>3318</v>
      </c>
      <c r="B909" s="1" t="s">
        <v>3319</v>
      </c>
      <c r="C909" s="1" t="s">
        <v>3320</v>
      </c>
    </row>
    <row r="910">
      <c r="A910" s="1" t="s">
        <v>3321</v>
      </c>
      <c r="B910" s="1" t="s">
        <v>3322</v>
      </c>
      <c r="C910" s="1" t="s">
        <v>3323</v>
      </c>
    </row>
    <row r="911">
      <c r="A911" s="1" t="s">
        <v>3324</v>
      </c>
      <c r="B911" s="1" t="s">
        <v>3325</v>
      </c>
      <c r="C911" s="1" t="s">
        <v>3326</v>
      </c>
    </row>
    <row r="912">
      <c r="A912" s="1" t="s">
        <v>3327</v>
      </c>
      <c r="B912" s="1" t="s">
        <v>3328</v>
      </c>
      <c r="C912" s="1" t="s">
        <v>3329</v>
      </c>
    </row>
    <row r="913">
      <c r="A913" s="1" t="s">
        <v>3330</v>
      </c>
      <c r="B913" s="1" t="s">
        <v>3332</v>
      </c>
      <c r="C913" s="1" t="s">
        <v>3333</v>
      </c>
    </row>
    <row r="914">
      <c r="A914" s="1" t="s">
        <v>3334</v>
      </c>
      <c r="B914" s="1" t="s">
        <v>3335</v>
      </c>
      <c r="C914" s="1" t="s">
        <v>3336</v>
      </c>
    </row>
    <row r="915">
      <c r="A915" s="1" t="s">
        <v>3337</v>
      </c>
      <c r="B915" s="1" t="s">
        <v>3338</v>
      </c>
      <c r="C915" s="1" t="s">
        <v>3339</v>
      </c>
    </row>
    <row r="916">
      <c r="A916" s="1" t="s">
        <v>3340</v>
      </c>
      <c r="B916" s="1" t="s">
        <v>3341</v>
      </c>
      <c r="C916" s="1" t="s">
        <v>3342</v>
      </c>
    </row>
    <row r="917">
      <c r="A917" s="1" t="s">
        <v>3343</v>
      </c>
      <c r="B917" s="1" t="s">
        <v>3344</v>
      </c>
      <c r="C917" s="1" t="s">
        <v>3345</v>
      </c>
    </row>
    <row r="918">
      <c r="A918" s="1" t="s">
        <v>3346</v>
      </c>
      <c r="B918" s="1" t="s">
        <v>3347</v>
      </c>
      <c r="C918" s="1" t="s">
        <v>3349</v>
      </c>
    </row>
    <row r="919">
      <c r="A919" s="1" t="s">
        <v>3350</v>
      </c>
      <c r="B919" s="1" t="s">
        <v>3351</v>
      </c>
      <c r="C919" s="1" t="s">
        <v>3352</v>
      </c>
    </row>
    <row r="920">
      <c r="A920" s="1" t="s">
        <v>3353</v>
      </c>
      <c r="B920" s="1" t="s">
        <v>3354</v>
      </c>
      <c r="C920" s="1" t="s">
        <v>3355</v>
      </c>
    </row>
    <row r="921">
      <c r="A921" s="1" t="s">
        <v>3356</v>
      </c>
      <c r="B921" s="1" t="s">
        <v>3357</v>
      </c>
      <c r="C921" s="1" t="s">
        <v>3358</v>
      </c>
    </row>
    <row r="922">
      <c r="A922" s="1" t="s">
        <v>3359</v>
      </c>
      <c r="B922" s="1" t="s">
        <v>3360</v>
      </c>
      <c r="C922" s="1" t="s">
        <v>3361</v>
      </c>
    </row>
    <row r="923">
      <c r="A923" s="1" t="s">
        <v>3363</v>
      </c>
      <c r="B923" s="1" t="s">
        <v>3364</v>
      </c>
      <c r="C923" s="1" t="s">
        <v>3365</v>
      </c>
    </row>
    <row r="924">
      <c r="A924" s="1" t="s">
        <v>3366</v>
      </c>
      <c r="B924" s="1" t="s">
        <v>3367</v>
      </c>
      <c r="C924" s="1" t="s">
        <v>3368</v>
      </c>
    </row>
    <row r="925">
      <c r="A925" s="1" t="s">
        <v>1262</v>
      </c>
      <c r="B925" s="1" t="s">
        <v>1264</v>
      </c>
      <c r="C925" s="1" t="s">
        <v>1266</v>
      </c>
    </row>
    <row r="926">
      <c r="A926" s="1" t="s">
        <v>3369</v>
      </c>
      <c r="B926" s="1" t="s">
        <v>3370</v>
      </c>
      <c r="C926" s="1" t="s">
        <v>3371</v>
      </c>
    </row>
    <row r="927">
      <c r="A927" s="1" t="s">
        <v>3372</v>
      </c>
      <c r="B927" s="1" t="s">
        <v>3373</v>
      </c>
      <c r="C927" s="1" t="s">
        <v>3374</v>
      </c>
    </row>
    <row r="928">
      <c r="A928" s="1" t="s">
        <v>3376</v>
      </c>
      <c r="B928" s="1" t="s">
        <v>3377</v>
      </c>
      <c r="C928" s="1" t="s">
        <v>3378</v>
      </c>
    </row>
    <row r="929">
      <c r="A929" s="1" t="s">
        <v>3379</v>
      </c>
      <c r="B929" s="1" t="s">
        <v>3380</v>
      </c>
      <c r="C929" s="1" t="s">
        <v>3381</v>
      </c>
    </row>
    <row r="930">
      <c r="A930" s="1" t="s">
        <v>3382</v>
      </c>
      <c r="B930" s="1" t="s">
        <v>3383</v>
      </c>
      <c r="C930" s="1" t="s">
        <v>3384</v>
      </c>
    </row>
    <row r="931">
      <c r="A931" s="1" t="s">
        <v>3385</v>
      </c>
      <c r="B931" s="1" t="s">
        <v>3386</v>
      </c>
      <c r="C931" s="1" t="s">
        <v>3387</v>
      </c>
    </row>
    <row r="932">
      <c r="A932" s="1" t="s">
        <v>3388</v>
      </c>
      <c r="B932" s="1" t="s">
        <v>3389</v>
      </c>
      <c r="C932" s="1" t="s">
        <v>3390</v>
      </c>
    </row>
    <row r="933">
      <c r="A933" s="1" t="s">
        <v>3392</v>
      </c>
      <c r="B933" s="1" t="s">
        <v>3393</v>
      </c>
      <c r="C933" s="1" t="s">
        <v>3394</v>
      </c>
    </row>
    <row r="934">
      <c r="A934" s="1" t="s">
        <v>3395</v>
      </c>
      <c r="B934" s="1" t="s">
        <v>3396</v>
      </c>
      <c r="C934" s="1" t="s">
        <v>3397</v>
      </c>
    </row>
    <row r="935">
      <c r="A935" s="1" t="s">
        <v>1268</v>
      </c>
      <c r="B935" s="1" t="s">
        <v>1269</v>
      </c>
      <c r="C935" s="1" t="s">
        <v>1270</v>
      </c>
    </row>
    <row r="936">
      <c r="A936" s="1" t="s">
        <v>3398</v>
      </c>
      <c r="B936" s="1" t="s">
        <v>3400</v>
      </c>
      <c r="C936" s="1" t="s">
        <v>3401</v>
      </c>
    </row>
    <row r="937">
      <c r="A937" s="1" t="s">
        <v>1271</v>
      </c>
      <c r="B937" s="1" t="s">
        <v>1272</v>
      </c>
      <c r="C937" s="1" t="s">
        <v>1273</v>
      </c>
    </row>
    <row r="938">
      <c r="A938" s="1" t="s">
        <v>3403</v>
      </c>
      <c r="B938" s="1" t="s">
        <v>3404</v>
      </c>
      <c r="C938" s="1" t="s">
        <v>3405</v>
      </c>
    </row>
    <row r="939">
      <c r="A939" s="1" t="s">
        <v>3406</v>
      </c>
      <c r="B939" s="1" t="s">
        <v>3407</v>
      </c>
      <c r="C939" s="1" t="s">
        <v>3408</v>
      </c>
    </row>
    <row r="940">
      <c r="A940" s="1" t="s">
        <v>3409</v>
      </c>
      <c r="B940" s="1" t="s">
        <v>3410</v>
      </c>
      <c r="C940" s="1" t="s">
        <v>3411</v>
      </c>
    </row>
    <row r="941">
      <c r="A941" s="1" t="s">
        <v>3413</v>
      </c>
      <c r="B941" s="1" t="s">
        <v>3414</v>
      </c>
      <c r="C941" s="1" t="s">
        <v>3415</v>
      </c>
    </row>
    <row r="942">
      <c r="A942" s="1" t="s">
        <v>3416</v>
      </c>
      <c r="B942" s="1" t="s">
        <v>3417</v>
      </c>
      <c r="C942" s="1" t="s">
        <v>3418</v>
      </c>
    </row>
    <row r="943">
      <c r="A943" s="1" t="s">
        <v>3419</v>
      </c>
      <c r="B943" s="1" t="s">
        <v>3420</v>
      </c>
      <c r="C943" s="1" t="s">
        <v>3421</v>
      </c>
    </row>
    <row r="944">
      <c r="A944" s="1" t="s">
        <v>3422</v>
      </c>
      <c r="B944" s="1" t="s">
        <v>3423</v>
      </c>
      <c r="C944" s="1" t="s">
        <v>3424</v>
      </c>
    </row>
    <row r="945">
      <c r="A945" s="1" t="s">
        <v>3425</v>
      </c>
      <c r="B945" s="1" t="s">
        <v>3426</v>
      </c>
      <c r="C945" s="1" t="s">
        <v>3427</v>
      </c>
    </row>
    <row r="946">
      <c r="A946" s="1" t="s">
        <v>3428</v>
      </c>
      <c r="B946" s="1" t="s">
        <v>3429</v>
      </c>
      <c r="C946" s="1" t="s">
        <v>3430</v>
      </c>
    </row>
    <row r="947">
      <c r="A947" s="1" t="s">
        <v>3431</v>
      </c>
      <c r="B947" s="1" t="s">
        <v>3432</v>
      </c>
      <c r="C947" s="1" t="s">
        <v>3433</v>
      </c>
    </row>
    <row r="948">
      <c r="A948" s="1" t="s">
        <v>3435</v>
      </c>
      <c r="B948" s="1" t="s">
        <v>3436</v>
      </c>
      <c r="C948" s="1" t="s">
        <v>3437</v>
      </c>
    </row>
    <row r="949">
      <c r="A949" s="1" t="s">
        <v>3438</v>
      </c>
      <c r="B949" s="1" t="s">
        <v>3439</v>
      </c>
      <c r="C949" s="1" t="s">
        <v>3440</v>
      </c>
    </row>
    <row r="950">
      <c r="A950" s="1" t="s">
        <v>3441</v>
      </c>
      <c r="B950" s="1" t="s">
        <v>3442</v>
      </c>
      <c r="C950" s="1" t="s">
        <v>3443</v>
      </c>
    </row>
    <row r="951">
      <c r="A951" s="1" t="s">
        <v>3444</v>
      </c>
      <c r="B951" s="1" t="s">
        <v>3445</v>
      </c>
      <c r="C951" s="1" t="s">
        <v>3446</v>
      </c>
    </row>
    <row r="952">
      <c r="A952" s="1" t="s">
        <v>1274</v>
      </c>
      <c r="B952" s="1" t="s">
        <v>1275</v>
      </c>
      <c r="C952" s="1" t="s">
        <v>1277</v>
      </c>
    </row>
    <row r="953">
      <c r="A953" s="1" t="s">
        <v>1279</v>
      </c>
      <c r="B953" s="1" t="s">
        <v>1280</v>
      </c>
      <c r="C953" s="1" t="s">
        <v>1281</v>
      </c>
    </row>
    <row r="954">
      <c r="A954" s="1" t="s">
        <v>3448</v>
      </c>
      <c r="B954" s="1" t="s">
        <v>3449</v>
      </c>
      <c r="C954" s="1" t="s">
        <v>3450</v>
      </c>
    </row>
    <row r="955">
      <c r="A955" s="1" t="s">
        <v>3451</v>
      </c>
      <c r="B955" s="1" t="s">
        <v>3452</v>
      </c>
      <c r="C955" s="1" t="s">
        <v>3453</v>
      </c>
    </row>
    <row r="956">
      <c r="A956" s="1" t="s">
        <v>3454</v>
      </c>
      <c r="B956" s="1" t="s">
        <v>3455</v>
      </c>
      <c r="C956" s="1" t="s">
        <v>3456</v>
      </c>
    </row>
    <row r="957">
      <c r="A957" s="1" t="s">
        <v>1282</v>
      </c>
      <c r="B957" s="1" t="s">
        <v>1283</v>
      </c>
      <c r="C957" s="1" t="s">
        <v>1284</v>
      </c>
    </row>
    <row r="958">
      <c r="A958" s="1" t="s">
        <v>3458</v>
      </c>
      <c r="B958" s="1" t="s">
        <v>3459</v>
      </c>
      <c r="C958" s="1" t="s">
        <v>3460</v>
      </c>
    </row>
    <row r="959">
      <c r="A959" s="1" t="s">
        <v>3461</v>
      </c>
      <c r="B959" s="1" t="s">
        <v>3462</v>
      </c>
      <c r="C959" s="1" t="s">
        <v>3463</v>
      </c>
    </row>
    <row r="960">
      <c r="A960" s="1" t="s">
        <v>3464</v>
      </c>
      <c r="B960" s="1" t="s">
        <v>3465</v>
      </c>
      <c r="C960" s="1" t="s">
        <v>3466</v>
      </c>
    </row>
    <row r="961">
      <c r="A961" s="1" t="s">
        <v>3467</v>
      </c>
      <c r="B961" s="1" t="s">
        <v>3468</v>
      </c>
      <c r="C961" s="1" t="s">
        <v>3469</v>
      </c>
    </row>
    <row r="962">
      <c r="A962" s="1" t="s">
        <v>3470</v>
      </c>
      <c r="B962" s="1" t="s">
        <v>3471</v>
      </c>
      <c r="C962" s="1" t="s">
        <v>3472</v>
      </c>
    </row>
    <row r="963">
      <c r="A963" s="1" t="s">
        <v>1285</v>
      </c>
      <c r="B963" s="1" t="s">
        <v>1286</v>
      </c>
      <c r="C963" s="1" t="s">
        <v>1287</v>
      </c>
    </row>
    <row r="964">
      <c r="A964" s="1" t="s">
        <v>3474</v>
      </c>
      <c r="B964" s="1" t="s">
        <v>3475</v>
      </c>
      <c r="C964" s="1" t="s">
        <v>3476</v>
      </c>
    </row>
    <row r="965">
      <c r="A965" s="1" t="s">
        <v>1289</v>
      </c>
      <c r="B965" s="1" t="s">
        <v>1290</v>
      </c>
      <c r="C965" s="1" t="s">
        <v>1292</v>
      </c>
    </row>
    <row r="966">
      <c r="A966" s="1" t="s">
        <v>3477</v>
      </c>
      <c r="B966" s="1" t="s">
        <v>3478</v>
      </c>
      <c r="C966" s="1" t="s">
        <v>3479</v>
      </c>
    </row>
    <row r="967">
      <c r="A967" s="1" t="s">
        <v>3480</v>
      </c>
      <c r="B967" s="1" t="s">
        <v>3481</v>
      </c>
      <c r="C967" s="1" t="s">
        <v>3482</v>
      </c>
    </row>
    <row r="968">
      <c r="A968" s="1" t="s">
        <v>3483</v>
      </c>
      <c r="B968" s="1" t="s">
        <v>3484</v>
      </c>
      <c r="C968" s="1" t="s">
        <v>3485</v>
      </c>
    </row>
    <row r="969">
      <c r="A969" s="1" t="s">
        <v>1294</v>
      </c>
      <c r="B969" s="1" t="s">
        <v>1295</v>
      </c>
      <c r="C969" s="1" t="s">
        <v>1296</v>
      </c>
    </row>
    <row r="970">
      <c r="A970" s="1" t="s">
        <v>3487</v>
      </c>
      <c r="B970" s="1" t="s">
        <v>3488</v>
      </c>
      <c r="C970" s="1" t="s">
        <v>3489</v>
      </c>
    </row>
    <row r="971">
      <c r="A971" s="1" t="s">
        <v>3490</v>
      </c>
      <c r="B971" s="1" t="s">
        <v>3491</v>
      </c>
      <c r="C971" s="1" t="s">
        <v>3492</v>
      </c>
    </row>
    <row r="972">
      <c r="A972" s="1" t="s">
        <v>3493</v>
      </c>
      <c r="B972" s="1" t="s">
        <v>3494</v>
      </c>
      <c r="C972" s="1" t="s">
        <v>3495</v>
      </c>
    </row>
    <row r="973">
      <c r="A973" s="1" t="s">
        <v>3496</v>
      </c>
      <c r="B973" s="1" t="s">
        <v>3497</v>
      </c>
      <c r="C973" s="1" t="s">
        <v>3498</v>
      </c>
    </row>
    <row r="974">
      <c r="A974" s="1" t="s">
        <v>3499</v>
      </c>
      <c r="B974" s="1" t="s">
        <v>3500</v>
      </c>
      <c r="C974" s="1" t="s">
        <v>3501</v>
      </c>
    </row>
    <row r="975">
      <c r="A975" s="1" t="s">
        <v>3502</v>
      </c>
      <c r="B975" s="1" t="s">
        <v>3504</v>
      </c>
      <c r="C975" s="1" t="s">
        <v>3505</v>
      </c>
    </row>
    <row r="976">
      <c r="A976" s="1" t="s">
        <v>1298</v>
      </c>
      <c r="B976" s="1" t="s">
        <v>1299</v>
      </c>
      <c r="C976" s="1" t="s">
        <v>1302</v>
      </c>
    </row>
    <row r="977">
      <c r="A977" s="1" t="s">
        <v>3506</v>
      </c>
      <c r="B977" s="1" t="s">
        <v>3507</v>
      </c>
      <c r="C977" s="1" t="s">
        <v>3508</v>
      </c>
    </row>
    <row r="978">
      <c r="A978" s="1" t="s">
        <v>3509</v>
      </c>
      <c r="B978" s="1" t="s">
        <v>3510</v>
      </c>
      <c r="C978" s="1" t="s">
        <v>3511</v>
      </c>
    </row>
    <row r="979">
      <c r="A979" s="1" t="s">
        <v>3512</v>
      </c>
      <c r="B979" s="1" t="s">
        <v>3513</v>
      </c>
      <c r="C979" s="1" t="s">
        <v>3514</v>
      </c>
    </row>
    <row r="980">
      <c r="A980" s="1" t="s">
        <v>3515</v>
      </c>
      <c r="B980" s="1" t="s">
        <v>3516</v>
      </c>
      <c r="C980" s="1" t="s">
        <v>3517</v>
      </c>
    </row>
    <row r="981">
      <c r="A981" s="1" t="s">
        <v>1304</v>
      </c>
      <c r="B981" s="1" t="s">
        <v>1305</v>
      </c>
      <c r="C981" s="1" t="s">
        <v>1307</v>
      </c>
    </row>
    <row r="982">
      <c r="A982" s="1" t="s">
        <v>3519</v>
      </c>
      <c r="B982" s="1" t="s">
        <v>3520</v>
      </c>
      <c r="C982" s="1" t="s">
        <v>3521</v>
      </c>
    </row>
    <row r="983">
      <c r="A983" s="1" t="s">
        <v>3522</v>
      </c>
      <c r="B983" s="1" t="s">
        <v>3523</v>
      </c>
      <c r="C983" s="1" t="s">
        <v>3524</v>
      </c>
    </row>
    <row r="984">
      <c r="A984" s="1" t="s">
        <v>3525</v>
      </c>
      <c r="B984" s="1" t="s">
        <v>3526</v>
      </c>
      <c r="C984" s="1" t="s">
        <v>3527</v>
      </c>
    </row>
    <row r="985">
      <c r="A985" s="1" t="s">
        <v>3528</v>
      </c>
      <c r="B985" s="1" t="s">
        <v>3529</v>
      </c>
      <c r="C985" s="1" t="s">
        <v>3530</v>
      </c>
    </row>
    <row r="986">
      <c r="A986" s="1" t="s">
        <v>3532</v>
      </c>
      <c r="B986" s="1" t="s">
        <v>3533</v>
      </c>
      <c r="C986" s="1" t="s">
        <v>3534</v>
      </c>
    </row>
    <row r="987">
      <c r="A987" s="1" t="s">
        <v>3535</v>
      </c>
      <c r="B987" s="1" t="s">
        <v>3536</v>
      </c>
      <c r="C987" s="1" t="s">
        <v>3537</v>
      </c>
    </row>
    <row r="988">
      <c r="A988" s="1" t="s">
        <v>3538</v>
      </c>
      <c r="B988" s="1" t="s">
        <v>3539</v>
      </c>
      <c r="C988" s="1" t="s">
        <v>3540</v>
      </c>
    </row>
    <row r="989">
      <c r="A989" s="1" t="s">
        <v>3541</v>
      </c>
      <c r="B989" s="1" t="s">
        <v>3542</v>
      </c>
      <c r="C989" s="1" t="s">
        <v>3543</v>
      </c>
    </row>
    <row r="990">
      <c r="A990" s="1" t="s">
        <v>3544</v>
      </c>
      <c r="B990" s="1" t="s">
        <v>3545</v>
      </c>
      <c r="C990" s="1" t="s">
        <v>3546</v>
      </c>
    </row>
    <row r="991">
      <c r="A991" s="1" t="s">
        <v>3547</v>
      </c>
      <c r="B991" s="1" t="s">
        <v>3548</v>
      </c>
      <c r="C991" s="1" t="s">
        <v>3549</v>
      </c>
    </row>
    <row r="992">
      <c r="A992" s="1" t="s">
        <v>3550</v>
      </c>
      <c r="B992" s="1" t="s">
        <v>3551</v>
      </c>
      <c r="C992" s="1" t="s">
        <v>3552</v>
      </c>
    </row>
    <row r="993">
      <c r="A993" s="1" t="s">
        <v>3554</v>
      </c>
      <c r="B993" s="1" t="s">
        <v>3555</v>
      </c>
      <c r="C993" s="1" t="s">
        <v>3556</v>
      </c>
    </row>
    <row r="994">
      <c r="A994" s="1" t="s">
        <v>3557</v>
      </c>
      <c r="B994" s="1" t="s">
        <v>3558</v>
      </c>
      <c r="C994" s="1" t="s">
        <v>3559</v>
      </c>
    </row>
    <row r="995">
      <c r="A995" s="1" t="s">
        <v>3560</v>
      </c>
      <c r="B995" s="1" t="s">
        <v>3561</v>
      </c>
      <c r="C995" s="1" t="s">
        <v>3562</v>
      </c>
    </row>
    <row r="996">
      <c r="A996" s="1" t="s">
        <v>3563</v>
      </c>
      <c r="B996" s="1" t="s">
        <v>3564</v>
      </c>
      <c r="C996" s="1" t="s">
        <v>3565</v>
      </c>
    </row>
    <row r="997">
      <c r="A997" s="1" t="s">
        <v>3566</v>
      </c>
      <c r="B997" s="1" t="s">
        <v>3567</v>
      </c>
      <c r="C997" s="1" t="s">
        <v>3568</v>
      </c>
    </row>
    <row r="998">
      <c r="A998" s="1" t="s">
        <v>3569</v>
      </c>
      <c r="B998" s="1" t="s">
        <v>3570</v>
      </c>
      <c r="C998" s="1" t="s">
        <v>3571</v>
      </c>
    </row>
    <row r="999">
      <c r="A999" s="1" t="s">
        <v>3573</v>
      </c>
      <c r="B999" s="1" t="s">
        <v>3574</v>
      </c>
      <c r="C999" s="1" t="s">
        <v>3575</v>
      </c>
    </row>
    <row r="1000">
      <c r="A1000" s="1" t="s">
        <v>1309</v>
      </c>
      <c r="B1000" s="1" t="s">
        <v>1311</v>
      </c>
      <c r="C1000" s="1" t="s">
        <v>1312</v>
      </c>
    </row>
    <row r="1001">
      <c r="A1001" s="1" t="s">
        <v>1314</v>
      </c>
      <c r="B1001" s="1" t="s">
        <v>1315</v>
      </c>
      <c r="C1001" s="1" t="s">
        <v>1316</v>
      </c>
    </row>
    <row r="1002">
      <c r="A1002" s="1" t="s">
        <v>1317</v>
      </c>
      <c r="B1002" s="1" t="s">
        <v>1319</v>
      </c>
      <c r="C1002" s="1" t="s">
        <v>1321</v>
      </c>
    </row>
    <row r="1003">
      <c r="A1003" s="1" t="s">
        <v>1323</v>
      </c>
      <c r="B1003" s="1" t="s">
        <v>1324</v>
      </c>
      <c r="C1003" s="1" t="s">
        <v>1325</v>
      </c>
    </row>
    <row r="1004">
      <c r="A1004" s="1" t="s">
        <v>10</v>
      </c>
      <c r="B1004" s="1" t="s">
        <v>1327</v>
      </c>
      <c r="C1004" s="1" t="s">
        <v>1329</v>
      </c>
    </row>
    <row r="1005">
      <c r="A1005" s="1" t="s">
        <v>1331</v>
      </c>
      <c r="B1005" s="1" t="s">
        <v>1332</v>
      </c>
      <c r="C1005" s="1" t="s">
        <v>1333</v>
      </c>
    </row>
    <row r="1006">
      <c r="A1006" s="1" t="s">
        <v>1335</v>
      </c>
      <c r="B1006" s="1" t="s">
        <v>1337</v>
      </c>
      <c r="C1006" s="1" t="s">
        <v>1338</v>
      </c>
    </row>
    <row r="1007">
      <c r="A1007" s="1" t="s">
        <v>3577</v>
      </c>
      <c r="B1007" s="1" t="s">
        <v>3578</v>
      </c>
      <c r="C1007" s="1" t="s">
        <v>3579</v>
      </c>
    </row>
    <row r="1008">
      <c r="A1008" s="1" t="s">
        <v>3580</v>
      </c>
      <c r="B1008" s="1" t="s">
        <v>3582</v>
      </c>
      <c r="C1008" s="1" t="s">
        <v>3583</v>
      </c>
    </row>
    <row r="1009">
      <c r="A1009" s="1" t="s">
        <v>1339</v>
      </c>
      <c r="B1009" s="1" t="s">
        <v>1340</v>
      </c>
      <c r="C1009" s="1" t="s">
        <v>1341</v>
      </c>
    </row>
    <row r="1010">
      <c r="A1010" s="1" t="s">
        <v>3586</v>
      </c>
      <c r="B1010" s="1" t="s">
        <v>3587</v>
      </c>
      <c r="C1010" s="1" t="s">
        <v>3588</v>
      </c>
    </row>
    <row r="1011">
      <c r="A1011" s="1" t="s">
        <v>3589</v>
      </c>
      <c r="B1011" s="1" t="s">
        <v>3590</v>
      </c>
      <c r="C1011" s="1" t="s">
        <v>3591</v>
      </c>
    </row>
    <row r="1012">
      <c r="A1012" s="1" t="s">
        <v>3592</v>
      </c>
      <c r="B1012" s="1" t="s">
        <v>3593</v>
      </c>
      <c r="C1012" s="1" t="s">
        <v>3594</v>
      </c>
    </row>
    <row r="1013">
      <c r="A1013" s="1" t="s">
        <v>3595</v>
      </c>
      <c r="B1013" s="1" t="s">
        <v>3597</v>
      </c>
      <c r="C1013" s="1" t="s">
        <v>3599</v>
      </c>
    </row>
    <row r="1014">
      <c r="A1014" s="1" t="s">
        <v>3600</v>
      </c>
      <c r="B1014" s="1" t="s">
        <v>3601</v>
      </c>
      <c r="C1014" s="1" t="s">
        <v>3602</v>
      </c>
    </row>
    <row r="1015">
      <c r="A1015" s="1" t="s">
        <v>3603</v>
      </c>
      <c r="B1015" s="1" t="s">
        <v>3604</v>
      </c>
      <c r="C1015" s="1" t="s">
        <v>3605</v>
      </c>
    </row>
    <row r="1016">
      <c r="A1016" s="1" t="s">
        <v>3606</v>
      </c>
      <c r="B1016" s="1" t="s">
        <v>3607</v>
      </c>
      <c r="C1016" s="1" t="s">
        <v>3608</v>
      </c>
    </row>
    <row r="1017">
      <c r="A1017" s="1" t="s">
        <v>3609</v>
      </c>
      <c r="B1017" s="1" t="s">
        <v>3610</v>
      </c>
      <c r="C1017" s="1" t="s">
        <v>3611</v>
      </c>
    </row>
    <row r="1018">
      <c r="A1018" s="1" t="s">
        <v>3613</v>
      </c>
      <c r="B1018" s="1" t="s">
        <v>3615</v>
      </c>
      <c r="C1018" s="1" t="s">
        <v>3616</v>
      </c>
    </row>
    <row r="1019">
      <c r="A1019" s="1" t="s">
        <v>3617</v>
      </c>
      <c r="B1019" s="1" t="s">
        <v>3618</v>
      </c>
      <c r="C1019" s="1" t="s">
        <v>3619</v>
      </c>
    </row>
    <row r="1020">
      <c r="A1020" s="1" t="s">
        <v>3620</v>
      </c>
      <c r="B1020" s="1" t="s">
        <v>3621</v>
      </c>
      <c r="C1020" s="1" t="s">
        <v>3622</v>
      </c>
    </row>
    <row r="1021">
      <c r="A1021" s="1" t="s">
        <v>3623</v>
      </c>
      <c r="B1021" s="1" t="s">
        <v>3624</v>
      </c>
      <c r="C1021" s="1" t="s">
        <v>3625</v>
      </c>
    </row>
    <row r="1022">
      <c r="A1022" s="1" t="s">
        <v>3626</v>
      </c>
      <c r="B1022" s="1" t="s">
        <v>3627</v>
      </c>
      <c r="C1022" s="1" t="s">
        <v>3628</v>
      </c>
    </row>
    <row r="1023">
      <c r="A1023" s="1" t="s">
        <v>1343</v>
      </c>
      <c r="B1023" s="1" t="s">
        <v>1344</v>
      </c>
      <c r="C1023" s="1" t="s">
        <v>1345</v>
      </c>
    </row>
    <row r="1024">
      <c r="A1024" s="1" t="s">
        <v>1347</v>
      </c>
      <c r="B1024" s="1" t="s">
        <v>1348</v>
      </c>
      <c r="C1024" s="1" t="s">
        <v>1349</v>
      </c>
    </row>
    <row r="1025">
      <c r="A1025" s="1" t="s">
        <v>1351</v>
      </c>
      <c r="B1025" s="1" t="s">
        <v>1352</v>
      </c>
      <c r="C1025" s="1" t="s">
        <v>1353</v>
      </c>
    </row>
    <row r="1026">
      <c r="A1026" s="1" t="s">
        <v>3631</v>
      </c>
      <c r="B1026" s="1" t="s">
        <v>3632</v>
      </c>
      <c r="C1026" s="1" t="s">
        <v>3633</v>
      </c>
    </row>
    <row r="1027">
      <c r="A1027" s="1" t="s">
        <v>3634</v>
      </c>
      <c r="B1027" s="1" t="s">
        <v>3635</v>
      </c>
      <c r="C1027" s="1" t="s">
        <v>3637</v>
      </c>
    </row>
    <row r="1028">
      <c r="A1028" s="1" t="s">
        <v>3639</v>
      </c>
      <c r="B1028" s="1" t="s">
        <v>3640</v>
      </c>
      <c r="C1028" s="1" t="s">
        <v>3641</v>
      </c>
    </row>
    <row r="1029">
      <c r="A1029" s="1" t="s">
        <v>3642</v>
      </c>
      <c r="B1029" s="1" t="s">
        <v>3643</v>
      </c>
      <c r="C1029" s="1" t="s">
        <v>3644</v>
      </c>
    </row>
    <row r="1030">
      <c r="A1030" s="1" t="s">
        <v>3645</v>
      </c>
      <c r="B1030" s="1" t="s">
        <v>3646</v>
      </c>
      <c r="C1030" s="1" t="s">
        <v>3647</v>
      </c>
    </row>
    <row r="1031">
      <c r="A1031" s="1" t="s">
        <v>1355</v>
      </c>
      <c r="B1031" s="1" t="s">
        <v>1357</v>
      </c>
      <c r="C1031" s="1" t="s">
        <v>1358</v>
      </c>
    </row>
    <row r="1032">
      <c r="A1032" s="1" t="s">
        <v>3650</v>
      </c>
      <c r="B1032" s="1" t="s">
        <v>3651</v>
      </c>
      <c r="C1032" s="1" t="s">
        <v>3652</v>
      </c>
    </row>
    <row r="1033">
      <c r="A1033" s="1" t="s">
        <v>1360</v>
      </c>
      <c r="B1033" s="1" t="s">
        <v>1361</v>
      </c>
      <c r="C1033" s="1" t="s">
        <v>1363</v>
      </c>
    </row>
    <row r="1034">
      <c r="A1034" s="1" t="s">
        <v>3653</v>
      </c>
      <c r="B1034" s="1" t="s">
        <v>3654</v>
      </c>
      <c r="C1034" s="1" t="s">
        <v>3655</v>
      </c>
    </row>
    <row r="1035">
      <c r="A1035" s="1" t="s">
        <v>1365</v>
      </c>
      <c r="B1035" s="1" t="s">
        <v>1366</v>
      </c>
      <c r="C1035" s="1" t="s">
        <v>1368</v>
      </c>
    </row>
    <row r="1036">
      <c r="A1036" s="1" t="s">
        <v>1369</v>
      </c>
      <c r="B1036" s="1" t="s">
        <v>1371</v>
      </c>
      <c r="C1036" s="1" t="s">
        <v>1372</v>
      </c>
    </row>
    <row r="1037">
      <c r="A1037" s="1" t="s">
        <v>3658</v>
      </c>
      <c r="B1037" s="1" t="s">
        <v>3659</v>
      </c>
      <c r="C1037" s="1" t="s">
        <v>3660</v>
      </c>
    </row>
    <row r="1038">
      <c r="A1038" s="1" t="s">
        <v>1375</v>
      </c>
      <c r="B1038" s="1" t="s">
        <v>1376</v>
      </c>
      <c r="C1038" s="1" t="s">
        <v>1377</v>
      </c>
    </row>
    <row r="1039">
      <c r="A1039" s="1" t="s">
        <v>3661</v>
      </c>
      <c r="B1039" s="1" t="s">
        <v>3662</v>
      </c>
      <c r="C1039" s="1" t="s">
        <v>3663</v>
      </c>
    </row>
    <row r="1040">
      <c r="A1040" s="1" t="s">
        <v>3664</v>
      </c>
      <c r="B1040" s="1" t="s">
        <v>3665</v>
      </c>
      <c r="C1040" s="1" t="s">
        <v>3666</v>
      </c>
    </row>
    <row r="1041">
      <c r="A1041" s="1" t="s">
        <v>3668</v>
      </c>
      <c r="B1041" s="1" t="s">
        <v>3669</v>
      </c>
      <c r="C1041" s="1" t="s">
        <v>3671</v>
      </c>
    </row>
    <row r="1042">
      <c r="A1042" s="1" t="s">
        <v>3672</v>
      </c>
      <c r="B1042" s="1" t="s">
        <v>3673</v>
      </c>
      <c r="C1042" s="1" t="s">
        <v>3674</v>
      </c>
    </row>
    <row r="1043">
      <c r="A1043" s="1" t="s">
        <v>3675</v>
      </c>
      <c r="B1043" s="1" t="s">
        <v>3676</v>
      </c>
      <c r="C1043" s="1" t="s">
        <v>3677</v>
      </c>
    </row>
    <row r="1044">
      <c r="A1044" s="1" t="s">
        <v>3678</v>
      </c>
      <c r="B1044" s="1" t="s">
        <v>3680</v>
      </c>
      <c r="C1044" s="1" t="s">
        <v>3681</v>
      </c>
    </row>
    <row r="1045">
      <c r="A1045" s="1" t="s">
        <v>3683</v>
      </c>
      <c r="B1045" s="1" t="s">
        <v>3684</v>
      </c>
      <c r="C1045" s="1" t="s">
        <v>3685</v>
      </c>
    </row>
    <row r="1046">
      <c r="A1046" s="1" t="s">
        <v>1378</v>
      </c>
      <c r="B1046" s="1" t="s">
        <v>1379</v>
      </c>
      <c r="C1046" s="1" t="s">
        <v>1380</v>
      </c>
    </row>
    <row r="1047">
      <c r="A1047" s="1" t="s">
        <v>3686</v>
      </c>
      <c r="B1047" s="1" t="s">
        <v>3687</v>
      </c>
      <c r="C1047" s="1" t="s">
        <v>3688</v>
      </c>
    </row>
    <row r="1048">
      <c r="A1048" s="1" t="s">
        <v>3689</v>
      </c>
      <c r="B1048" s="1" t="s">
        <v>3690</v>
      </c>
      <c r="C1048" s="1" t="s">
        <v>3691</v>
      </c>
    </row>
    <row r="1049">
      <c r="A1049" s="1" t="s">
        <v>3693</v>
      </c>
      <c r="B1049" s="1" t="s">
        <v>3694</v>
      </c>
      <c r="C1049" s="1" t="s">
        <v>3695</v>
      </c>
    </row>
    <row r="1050">
      <c r="A1050" s="1" t="s">
        <v>3697</v>
      </c>
      <c r="B1050" s="1" t="s">
        <v>3698</v>
      </c>
      <c r="C1050" s="1" t="s">
        <v>3699</v>
      </c>
    </row>
    <row r="1051">
      <c r="A1051" s="1" t="s">
        <v>3700</v>
      </c>
      <c r="B1051" s="1" t="s">
        <v>3701</v>
      </c>
      <c r="C1051" s="1" t="s">
        <v>3702</v>
      </c>
    </row>
    <row r="1052">
      <c r="A1052" s="1" t="s">
        <v>3703</v>
      </c>
      <c r="B1052" s="1" t="s">
        <v>3704</v>
      </c>
      <c r="C1052" s="1" t="s">
        <v>3705</v>
      </c>
    </row>
    <row r="1053">
      <c r="A1053" s="1" t="s">
        <v>3706</v>
      </c>
      <c r="B1053" s="1" t="s">
        <v>3707</v>
      </c>
      <c r="C1053" s="1" t="s">
        <v>3708</v>
      </c>
    </row>
    <row r="1054">
      <c r="A1054" s="1" t="s">
        <v>3709</v>
      </c>
      <c r="B1054" s="1" t="s">
        <v>3711</v>
      </c>
      <c r="C1054" s="1" t="s">
        <v>3712</v>
      </c>
    </row>
    <row r="1055">
      <c r="A1055" s="1" t="s">
        <v>3714</v>
      </c>
      <c r="B1055" s="1" t="s">
        <v>3715</v>
      </c>
      <c r="C1055" s="1" t="s">
        <v>3716</v>
      </c>
    </row>
    <row r="1056">
      <c r="A1056" s="1" t="s">
        <v>3717</v>
      </c>
      <c r="B1056" s="1" t="s">
        <v>3718</v>
      </c>
      <c r="C1056" s="1" t="s">
        <v>3719</v>
      </c>
    </row>
    <row r="1057">
      <c r="A1057" s="1" t="s">
        <v>3720</v>
      </c>
      <c r="B1057" s="1" t="s">
        <v>3721</v>
      </c>
      <c r="C1057" s="1" t="s">
        <v>3722</v>
      </c>
    </row>
    <row r="1058">
      <c r="A1058" s="1" t="s">
        <v>1382</v>
      </c>
      <c r="B1058" s="1" t="s">
        <v>1384</v>
      </c>
      <c r="C1058" s="1" t="s">
        <v>1387</v>
      </c>
    </row>
    <row r="1059">
      <c r="A1059" s="1" t="s">
        <v>1390</v>
      </c>
      <c r="B1059" s="1" t="s">
        <v>1392</v>
      </c>
      <c r="C1059" s="1" t="s">
        <v>1393</v>
      </c>
    </row>
    <row r="1060">
      <c r="A1060" s="1" t="s">
        <v>1395</v>
      </c>
      <c r="B1060" s="1" t="s">
        <v>1396</v>
      </c>
      <c r="C1060" s="1" t="s">
        <v>1397</v>
      </c>
    </row>
    <row r="1061">
      <c r="A1061" s="1" t="s">
        <v>3725</v>
      </c>
      <c r="B1061" s="1" t="s">
        <v>3726</v>
      </c>
      <c r="C1061" s="1" t="s">
        <v>3727</v>
      </c>
    </row>
    <row r="1062">
      <c r="A1062" s="1" t="s">
        <v>3728</v>
      </c>
      <c r="B1062" s="1" t="s">
        <v>3729</v>
      </c>
      <c r="C1062" s="1" t="s">
        <v>3730</v>
      </c>
    </row>
    <row r="1063">
      <c r="A1063" s="1" t="s">
        <v>3731</v>
      </c>
      <c r="B1063" s="1" t="s">
        <v>3732</v>
      </c>
      <c r="C1063" s="1" t="s">
        <v>3733</v>
      </c>
    </row>
    <row r="1064">
      <c r="A1064" s="1" t="s">
        <v>3735</v>
      </c>
      <c r="B1064" s="1" t="s">
        <v>3736</v>
      </c>
      <c r="C1064" s="1" t="s">
        <v>3738</v>
      </c>
    </row>
    <row r="1065">
      <c r="A1065" s="1" t="s">
        <v>1398</v>
      </c>
      <c r="B1065" s="1" t="s">
        <v>1399</v>
      </c>
      <c r="C1065" s="1" t="s">
        <v>1400</v>
      </c>
    </row>
    <row r="1066">
      <c r="A1066" s="1" t="s">
        <v>3739</v>
      </c>
      <c r="B1066" s="1" t="s">
        <v>3740</v>
      </c>
      <c r="C1066" s="1" t="s">
        <v>3741</v>
      </c>
    </row>
    <row r="1067">
      <c r="A1067" s="1" t="s">
        <v>3742</v>
      </c>
      <c r="B1067" s="1" t="s">
        <v>3743</v>
      </c>
      <c r="C1067" s="1" t="s">
        <v>3744</v>
      </c>
    </row>
    <row r="1068">
      <c r="A1068" s="1" t="s">
        <v>3745</v>
      </c>
      <c r="B1068" s="1" t="s">
        <v>3746</v>
      </c>
      <c r="C1068" s="1" t="s">
        <v>3748</v>
      </c>
    </row>
    <row r="1069">
      <c r="A1069" s="1" t="s">
        <v>3750</v>
      </c>
      <c r="B1069" s="1" t="s">
        <v>3751</v>
      </c>
      <c r="C1069" s="1" t="s">
        <v>3752</v>
      </c>
    </row>
    <row r="1070">
      <c r="A1070" s="1" t="s">
        <v>3753</v>
      </c>
      <c r="B1070" s="1" t="s">
        <v>3754</v>
      </c>
      <c r="C1070" s="1" t="s">
        <v>3755</v>
      </c>
    </row>
    <row r="1071">
      <c r="A1071" s="1" t="s">
        <v>3756</v>
      </c>
      <c r="B1071" s="1" t="s">
        <v>3757</v>
      </c>
      <c r="C1071" s="1" t="s">
        <v>3758</v>
      </c>
    </row>
    <row r="1072">
      <c r="A1072" s="1" t="s">
        <v>3759</v>
      </c>
      <c r="B1072" s="1" t="s">
        <v>3760</v>
      </c>
      <c r="C1072" s="1" t="s">
        <v>3761</v>
      </c>
    </row>
    <row r="1073">
      <c r="A1073" s="1" t="s">
        <v>3762</v>
      </c>
      <c r="B1073" s="1" t="s">
        <v>3763</v>
      </c>
      <c r="C1073" s="1" t="s">
        <v>3764</v>
      </c>
    </row>
    <row r="1074">
      <c r="A1074" s="1" t="s">
        <v>3767</v>
      </c>
      <c r="B1074" s="1" t="s">
        <v>3768</v>
      </c>
      <c r="C1074" s="1" t="s">
        <v>3769</v>
      </c>
    </row>
    <row r="1075">
      <c r="A1075" s="1" t="s">
        <v>19</v>
      </c>
      <c r="B1075" s="1" t="s">
        <v>3770</v>
      </c>
      <c r="C1075" s="1" t="s">
        <v>3771</v>
      </c>
    </row>
    <row r="1076">
      <c r="A1076" s="1" t="s">
        <v>1403</v>
      </c>
      <c r="B1076" s="1" t="s">
        <v>1404</v>
      </c>
      <c r="C1076" s="1" t="s">
        <v>1406</v>
      </c>
    </row>
    <row r="1077">
      <c r="A1077" s="1" t="s">
        <v>3773</v>
      </c>
      <c r="B1077" s="1" t="s">
        <v>3775</v>
      </c>
      <c r="C1077" s="1" t="s">
        <v>3776</v>
      </c>
    </row>
    <row r="1078">
      <c r="A1078" s="1" t="s">
        <v>3777</v>
      </c>
      <c r="B1078" s="1" t="s">
        <v>3778</v>
      </c>
      <c r="C1078" s="1" t="s">
        <v>3779</v>
      </c>
    </row>
    <row r="1079">
      <c r="A1079" s="1" t="s">
        <v>1407</v>
      </c>
      <c r="B1079" s="1" t="s">
        <v>1408</v>
      </c>
      <c r="C1079" s="1" t="s">
        <v>1409</v>
      </c>
    </row>
    <row r="1080">
      <c r="A1080" s="1" t="s">
        <v>1410</v>
      </c>
      <c r="B1080" s="1" t="s">
        <v>1412</v>
      </c>
      <c r="C1080" s="1" t="s">
        <v>1414</v>
      </c>
    </row>
    <row r="1081">
      <c r="A1081" s="1" t="s">
        <v>1416</v>
      </c>
      <c r="B1081" s="1" t="s">
        <v>1418</v>
      </c>
      <c r="C1081" s="1" t="s">
        <v>1420</v>
      </c>
    </row>
    <row r="1082">
      <c r="A1082" s="1" t="s">
        <v>1424</v>
      </c>
      <c r="B1082" s="1" t="s">
        <v>1425</v>
      </c>
      <c r="C1082" s="1" t="s">
        <v>1427</v>
      </c>
    </row>
    <row r="1083">
      <c r="A1083" s="1" t="s">
        <v>1429</v>
      </c>
      <c r="B1083" s="1" t="s">
        <v>1430</v>
      </c>
      <c r="C1083" s="1" t="s">
        <v>1432</v>
      </c>
    </row>
    <row r="1084">
      <c r="A1084" s="1" t="s">
        <v>3782</v>
      </c>
      <c r="B1084" s="1" t="s">
        <v>3783</v>
      </c>
      <c r="C1084" s="1" t="s">
        <v>3784</v>
      </c>
    </row>
    <row r="1085">
      <c r="A1085" s="1" t="s">
        <v>3785</v>
      </c>
      <c r="B1085" s="1" t="s">
        <v>3786</v>
      </c>
      <c r="C1085" s="1" t="s">
        <v>3787</v>
      </c>
    </row>
    <row r="1086">
      <c r="A1086" s="1" t="s">
        <v>3788</v>
      </c>
      <c r="B1086" s="1" t="s">
        <v>3789</v>
      </c>
      <c r="C1086" s="1" t="s">
        <v>3790</v>
      </c>
    </row>
    <row r="1087">
      <c r="A1087" s="1" t="s">
        <v>3791</v>
      </c>
      <c r="B1087" s="1" t="s">
        <v>3792</v>
      </c>
      <c r="C1087" s="1" t="s">
        <v>3793</v>
      </c>
    </row>
    <row r="1088">
      <c r="A1088" s="1" t="s">
        <v>3795</v>
      </c>
      <c r="B1088" s="1" t="s">
        <v>3797</v>
      </c>
      <c r="C1088" s="1" t="s">
        <v>3798</v>
      </c>
    </row>
    <row r="1089">
      <c r="A1089" s="1" t="s">
        <v>3799</v>
      </c>
      <c r="B1089" s="1" t="s">
        <v>3800</v>
      </c>
      <c r="C1089" s="1" t="s">
        <v>3801</v>
      </c>
    </row>
    <row r="1090">
      <c r="A1090" s="1" t="s">
        <v>3802</v>
      </c>
      <c r="B1090" s="1" t="s">
        <v>3803</v>
      </c>
      <c r="C1090" s="1" t="s">
        <v>3804</v>
      </c>
    </row>
    <row r="1091">
      <c r="A1091" s="1" t="s">
        <v>1433</v>
      </c>
      <c r="B1091" s="1" t="s">
        <v>1435</v>
      </c>
      <c r="C1091" s="1" t="s">
        <v>1436</v>
      </c>
    </row>
    <row r="1092">
      <c r="A1092" s="1" t="s">
        <v>3805</v>
      </c>
      <c r="B1092" s="1" t="s">
        <v>3806</v>
      </c>
      <c r="C1092" s="1" t="s">
        <v>3807</v>
      </c>
    </row>
    <row r="1093">
      <c r="A1093" s="1" t="s">
        <v>3808</v>
      </c>
      <c r="B1093" s="1" t="s">
        <v>3809</v>
      </c>
      <c r="C1093" s="1" t="s">
        <v>3810</v>
      </c>
    </row>
    <row r="1094">
      <c r="A1094" s="1" t="s">
        <v>3811</v>
      </c>
      <c r="B1094" s="1" t="s">
        <v>3812</v>
      </c>
      <c r="C1094" s="1" t="s">
        <v>3813</v>
      </c>
    </row>
    <row r="1095">
      <c r="A1095" s="1" t="s">
        <v>3815</v>
      </c>
      <c r="B1095" s="1" t="s">
        <v>3817</v>
      </c>
      <c r="C1095" s="1" t="s">
        <v>3818</v>
      </c>
    </row>
    <row r="1096">
      <c r="A1096" s="1" t="s">
        <v>1437</v>
      </c>
      <c r="B1096" s="1" t="s">
        <v>1438</v>
      </c>
      <c r="C1096" s="1" t="s">
        <v>1440</v>
      </c>
    </row>
    <row r="1097">
      <c r="A1097" s="1" t="s">
        <v>3819</v>
      </c>
      <c r="B1097" s="1" t="s">
        <v>3820</v>
      </c>
      <c r="C1097" s="1" t="s">
        <v>3821</v>
      </c>
    </row>
    <row r="1098">
      <c r="A1098" s="1" t="s">
        <v>3822</v>
      </c>
      <c r="B1098" s="1" t="s">
        <v>3823</v>
      </c>
      <c r="C1098" s="1" t="s">
        <v>3824</v>
      </c>
    </row>
    <row r="1099">
      <c r="A1099" s="1" t="s">
        <v>3825</v>
      </c>
      <c r="B1099" s="1" t="s">
        <v>3826</v>
      </c>
      <c r="C1099" s="1" t="s">
        <v>3827</v>
      </c>
    </row>
    <row r="1100">
      <c r="A1100" s="1" t="s">
        <v>3828</v>
      </c>
      <c r="B1100" s="1" t="s">
        <v>3829</v>
      </c>
      <c r="C1100" s="1" t="s">
        <v>3830</v>
      </c>
    </row>
    <row r="1101">
      <c r="A1101" s="1" t="s">
        <v>3831</v>
      </c>
      <c r="B1101" s="1" t="s">
        <v>3832</v>
      </c>
      <c r="C1101" s="1" t="s">
        <v>3833</v>
      </c>
    </row>
    <row r="1102">
      <c r="A1102" s="1" t="s">
        <v>3835</v>
      </c>
      <c r="B1102" s="1" t="s">
        <v>3837</v>
      </c>
      <c r="C1102" s="1" t="s">
        <v>3838</v>
      </c>
    </row>
    <row r="1103">
      <c r="A1103" s="1" t="s">
        <v>3839</v>
      </c>
      <c r="B1103" s="1" t="s">
        <v>3840</v>
      </c>
      <c r="C1103" s="1" t="s">
        <v>3841</v>
      </c>
    </row>
    <row r="1104">
      <c r="A1104" s="1" t="s">
        <v>1442</v>
      </c>
      <c r="B1104" s="1" t="s">
        <v>1443</v>
      </c>
      <c r="C1104" s="1" t="s">
        <v>1444</v>
      </c>
    </row>
    <row r="1105">
      <c r="A1105" s="1" t="s">
        <v>3842</v>
      </c>
      <c r="B1105" s="1" t="s">
        <v>3843</v>
      </c>
      <c r="C1105" s="1" t="s">
        <v>3844</v>
      </c>
    </row>
    <row r="1106">
      <c r="A1106" s="1" t="s">
        <v>3845</v>
      </c>
      <c r="B1106" s="1" t="s">
        <v>3846</v>
      </c>
      <c r="C1106" s="1" t="s">
        <v>3847</v>
      </c>
    </row>
    <row r="1107">
      <c r="A1107" s="1" t="s">
        <v>3848</v>
      </c>
      <c r="B1107" s="1" t="s">
        <v>3849</v>
      </c>
      <c r="C1107" s="1" t="s">
        <v>3850</v>
      </c>
    </row>
    <row r="1108">
      <c r="A1108" s="1" t="s">
        <v>3851</v>
      </c>
      <c r="B1108" s="1" t="s">
        <v>3852</v>
      </c>
      <c r="C1108" s="1" t="s">
        <v>3853</v>
      </c>
    </row>
    <row r="1109">
      <c r="A1109" s="1" t="s">
        <v>3855</v>
      </c>
      <c r="B1109" s="1" t="s">
        <v>3857</v>
      </c>
      <c r="C1109" s="1" t="s">
        <v>3858</v>
      </c>
    </row>
    <row r="1110">
      <c r="A1110" s="1" t="s">
        <v>1447</v>
      </c>
      <c r="B1110" s="1" t="s">
        <v>1449</v>
      </c>
      <c r="C1110" s="1" t="s">
        <v>1450</v>
      </c>
    </row>
    <row r="1111">
      <c r="A1111" s="1" t="s">
        <v>3859</v>
      </c>
      <c r="B1111" s="1" t="s">
        <v>3860</v>
      </c>
      <c r="C1111" s="1" t="s">
        <v>3861</v>
      </c>
    </row>
    <row r="1112">
      <c r="A1112" s="1" t="s">
        <v>1452</v>
      </c>
      <c r="B1112" s="1" t="s">
        <v>1454</v>
      </c>
      <c r="C1112" s="1" t="s">
        <v>1456</v>
      </c>
    </row>
    <row r="1113">
      <c r="A1113" s="1" t="s">
        <v>3862</v>
      </c>
      <c r="B1113" s="1" t="s">
        <v>3863</v>
      </c>
      <c r="C1113" s="1" t="s">
        <v>3864</v>
      </c>
    </row>
    <row r="1114">
      <c r="A1114" s="1" t="s">
        <v>3866</v>
      </c>
      <c r="B1114" s="1" t="s">
        <v>3868</v>
      </c>
      <c r="C1114" s="1" t="s">
        <v>3869</v>
      </c>
    </row>
    <row r="1115">
      <c r="A1115" s="1" t="s">
        <v>1458</v>
      </c>
      <c r="B1115" s="1" t="s">
        <v>1460</v>
      </c>
      <c r="C1115" s="1" t="s">
        <v>1462</v>
      </c>
    </row>
    <row r="1116">
      <c r="A1116" s="1" t="s">
        <v>1465</v>
      </c>
      <c r="B1116" s="1" t="s">
        <v>1467</v>
      </c>
      <c r="C1116" s="1" t="s">
        <v>1469</v>
      </c>
    </row>
    <row r="1117">
      <c r="A1117" s="1" t="s">
        <v>1470</v>
      </c>
      <c r="B1117" s="1" t="s">
        <v>1472</v>
      </c>
      <c r="C1117" s="1" t="s">
        <v>1473</v>
      </c>
    </row>
    <row r="1118">
      <c r="A1118" s="1" t="s">
        <v>1476</v>
      </c>
      <c r="B1118" s="1" t="s">
        <v>1478</v>
      </c>
      <c r="C1118" s="1" t="s">
        <v>1479</v>
      </c>
    </row>
    <row r="1119">
      <c r="A1119" s="1" t="s">
        <v>3871</v>
      </c>
      <c r="B1119" s="1" t="s">
        <v>3873</v>
      </c>
      <c r="C1119" s="1" t="s">
        <v>3874</v>
      </c>
    </row>
    <row r="1120">
      <c r="A1120" s="1" t="s">
        <v>3875</v>
      </c>
      <c r="B1120" s="1" t="s">
        <v>3876</v>
      </c>
      <c r="C1120" s="1" t="s">
        <v>3877</v>
      </c>
    </row>
    <row r="1121">
      <c r="A1121" s="1" t="s">
        <v>3878</v>
      </c>
      <c r="B1121" s="1" t="s">
        <v>3879</v>
      </c>
      <c r="C1121" s="1" t="s">
        <v>3880</v>
      </c>
    </row>
    <row r="1122">
      <c r="A1122" s="1" t="s">
        <v>3881</v>
      </c>
      <c r="B1122" s="1" t="s">
        <v>3882</v>
      </c>
      <c r="C1122" s="1" t="s">
        <v>3883</v>
      </c>
    </row>
    <row r="1123">
      <c r="A1123" s="1" t="s">
        <v>3884</v>
      </c>
      <c r="B1123" s="1" t="s">
        <v>3885</v>
      </c>
      <c r="C1123" s="1" t="s">
        <v>3886</v>
      </c>
    </row>
    <row r="1124">
      <c r="A1124" s="1" t="s">
        <v>3888</v>
      </c>
      <c r="B1124" s="1" t="s">
        <v>3889</v>
      </c>
      <c r="C1124" s="1" t="s">
        <v>3891</v>
      </c>
    </row>
    <row r="1125">
      <c r="A1125" s="1" t="s">
        <v>1481</v>
      </c>
      <c r="B1125" s="1" t="s">
        <v>1483</v>
      </c>
      <c r="C1125" s="1" t="s">
        <v>1485</v>
      </c>
    </row>
    <row r="1126">
      <c r="A1126" s="1" t="s">
        <v>1487</v>
      </c>
      <c r="B1126" s="1" t="s">
        <v>1489</v>
      </c>
      <c r="C1126" s="1" t="s">
        <v>1491</v>
      </c>
    </row>
    <row r="1127">
      <c r="A1127" s="1" t="s">
        <v>3892</v>
      </c>
      <c r="B1127" s="1" t="s">
        <v>3893</v>
      </c>
      <c r="C1127" s="1" t="s">
        <v>3894</v>
      </c>
    </row>
    <row r="1128">
      <c r="A1128" s="1" t="s">
        <v>3895</v>
      </c>
      <c r="B1128" s="1" t="s">
        <v>3896</v>
      </c>
      <c r="C1128" s="1" t="s">
        <v>3897</v>
      </c>
    </row>
    <row r="1129">
      <c r="A1129" s="1" t="s">
        <v>3898</v>
      </c>
      <c r="B1129" s="1" t="s">
        <v>3899</v>
      </c>
      <c r="C1129" s="1" t="s">
        <v>3901</v>
      </c>
    </row>
    <row r="1130">
      <c r="A1130" s="1" t="s">
        <v>3903</v>
      </c>
      <c r="B1130" s="1" t="s">
        <v>3904</v>
      </c>
      <c r="C1130" s="1" t="s">
        <v>3905</v>
      </c>
    </row>
    <row r="1131">
      <c r="A1131" s="1" t="s">
        <v>3906</v>
      </c>
      <c r="B1131" s="1" t="s">
        <v>3907</v>
      </c>
      <c r="C1131" s="1" t="s">
        <v>3908</v>
      </c>
    </row>
    <row r="1132">
      <c r="A1132" s="1" t="s">
        <v>3909</v>
      </c>
      <c r="B1132" s="1" t="s">
        <v>3910</v>
      </c>
      <c r="C1132" s="1" t="s">
        <v>3911</v>
      </c>
    </row>
    <row r="1133">
      <c r="A1133" s="1" t="s">
        <v>3912</v>
      </c>
      <c r="B1133" s="1" t="s">
        <v>3913</v>
      </c>
      <c r="C1133" s="1" t="s">
        <v>3914</v>
      </c>
    </row>
    <row r="1134">
      <c r="A1134" s="1" t="s">
        <v>3916</v>
      </c>
      <c r="B1134" s="1" t="s">
        <v>3917</v>
      </c>
      <c r="C1134" s="1" t="s">
        <v>3919</v>
      </c>
    </row>
    <row r="1135">
      <c r="A1135" s="1" t="s">
        <v>3920</v>
      </c>
      <c r="B1135" s="1" t="s">
        <v>3921</v>
      </c>
      <c r="C1135" s="1" t="s">
        <v>3922</v>
      </c>
    </row>
    <row r="1136">
      <c r="A1136" s="1" t="s">
        <v>1492</v>
      </c>
      <c r="B1136" s="1" t="s">
        <v>1494</v>
      </c>
      <c r="C1136" s="1" t="s">
        <v>1496</v>
      </c>
    </row>
    <row r="1137">
      <c r="A1137" s="1" t="s">
        <v>1499</v>
      </c>
      <c r="B1137" s="1" t="s">
        <v>1501</v>
      </c>
      <c r="C1137" s="1" t="s">
        <v>1504</v>
      </c>
    </row>
    <row r="1138">
      <c r="A1138" s="1" t="s">
        <v>3923</v>
      </c>
      <c r="B1138" s="1" t="s">
        <v>3924</v>
      </c>
      <c r="C1138" s="1" t="s">
        <v>3925</v>
      </c>
    </row>
    <row r="1139">
      <c r="A1139" s="1" t="s">
        <v>1506</v>
      </c>
      <c r="B1139" s="1" t="s">
        <v>1507</v>
      </c>
      <c r="C1139" s="1" t="s">
        <v>1509</v>
      </c>
    </row>
    <row r="1140">
      <c r="A1140" s="1" t="s">
        <v>3928</v>
      </c>
      <c r="B1140" s="1" t="s">
        <v>3929</v>
      </c>
      <c r="C1140" s="1" t="s">
        <v>3930</v>
      </c>
    </row>
    <row r="1141">
      <c r="A1141" s="1" t="s">
        <v>3931</v>
      </c>
      <c r="B1141" s="1" t="s">
        <v>3932</v>
      </c>
      <c r="C1141" s="1" t="s">
        <v>3933</v>
      </c>
    </row>
    <row r="1142">
      <c r="A1142" s="1" t="s">
        <v>3934</v>
      </c>
      <c r="B1142" s="1" t="s">
        <v>3935</v>
      </c>
      <c r="C1142" s="1" t="s">
        <v>3936</v>
      </c>
    </row>
    <row r="1143">
      <c r="A1143" s="1" t="s">
        <v>3937</v>
      </c>
      <c r="B1143" s="1" t="s">
        <v>3938</v>
      </c>
      <c r="C1143" s="1" t="s">
        <v>3939</v>
      </c>
    </row>
    <row r="1144">
      <c r="A1144" s="1" t="s">
        <v>3940</v>
      </c>
      <c r="B1144" s="1" t="s">
        <v>3942</v>
      </c>
      <c r="C1144" s="1" t="s">
        <v>3943</v>
      </c>
    </row>
    <row r="1145">
      <c r="A1145" s="1" t="s">
        <v>3944</v>
      </c>
      <c r="B1145" s="1" t="s">
        <v>3945</v>
      </c>
      <c r="C1145" s="1" t="s">
        <v>3946</v>
      </c>
    </row>
    <row r="1146">
      <c r="A1146" s="1" t="s">
        <v>3947</v>
      </c>
      <c r="B1146" s="1" t="s">
        <v>3948</v>
      </c>
      <c r="C1146" s="1" t="s">
        <v>3950</v>
      </c>
    </row>
    <row r="1147">
      <c r="A1147" s="1" t="s">
        <v>3951</v>
      </c>
      <c r="B1147" s="1" t="s">
        <v>3952</v>
      </c>
      <c r="C1147" s="1" t="s">
        <v>3953</v>
      </c>
    </row>
    <row r="1148">
      <c r="A1148" s="1" t="s">
        <v>3954</v>
      </c>
      <c r="B1148" s="1" t="s">
        <v>3955</v>
      </c>
      <c r="C1148" s="1" t="s">
        <v>3956</v>
      </c>
    </row>
    <row r="1149">
      <c r="A1149" s="1" t="s">
        <v>3957</v>
      </c>
      <c r="B1149" s="1" t="s">
        <v>3958</v>
      </c>
      <c r="C1149" s="1" t="s">
        <v>3959</v>
      </c>
    </row>
    <row r="1150">
      <c r="A1150" s="1" t="s">
        <v>3960</v>
      </c>
      <c r="B1150" s="1" t="s">
        <v>3961</v>
      </c>
      <c r="C1150" s="1" t="s">
        <v>3962</v>
      </c>
    </row>
    <row r="1151">
      <c r="A1151" s="1" t="s">
        <v>3964</v>
      </c>
      <c r="B1151" s="1" t="s">
        <v>3966</v>
      </c>
      <c r="C1151" s="1" t="s">
        <v>3967</v>
      </c>
    </row>
    <row r="1152">
      <c r="A1152" s="1" t="s">
        <v>3968</v>
      </c>
      <c r="B1152" s="1" t="s">
        <v>3969</v>
      </c>
      <c r="C1152" s="1" t="s">
        <v>3970</v>
      </c>
    </row>
    <row r="1153">
      <c r="A1153" s="1" t="s">
        <v>3971</v>
      </c>
      <c r="B1153" s="1" t="s">
        <v>3972</v>
      </c>
      <c r="C1153" s="1" t="s">
        <v>3973</v>
      </c>
    </row>
    <row r="1154">
      <c r="A1154" s="1" t="s">
        <v>3974</v>
      </c>
      <c r="B1154" s="1" t="s">
        <v>3975</v>
      </c>
      <c r="C1154" s="1" t="s">
        <v>3976</v>
      </c>
    </row>
    <row r="1155">
      <c r="A1155" s="1" t="s">
        <v>3977</v>
      </c>
      <c r="B1155" s="1" t="s">
        <v>3979</v>
      </c>
      <c r="C1155" s="1" t="s">
        <v>3981</v>
      </c>
    </row>
    <row r="1156">
      <c r="A1156" s="1" t="s">
        <v>3982</v>
      </c>
      <c r="B1156" s="1" t="s">
        <v>3983</v>
      </c>
      <c r="C1156" s="1" t="s">
        <v>3984</v>
      </c>
    </row>
    <row r="1157">
      <c r="A1157" s="1" t="s">
        <v>3985</v>
      </c>
      <c r="B1157" s="1" t="s">
        <v>3986</v>
      </c>
      <c r="C1157" s="1" t="s">
        <v>3987</v>
      </c>
    </row>
    <row r="1158">
      <c r="A1158" s="1" t="s">
        <v>3988</v>
      </c>
      <c r="B1158" s="1" t="s">
        <v>3989</v>
      </c>
      <c r="C1158" s="1" t="s">
        <v>3991</v>
      </c>
    </row>
    <row r="1159">
      <c r="A1159" s="1" t="s">
        <v>3993</v>
      </c>
      <c r="B1159" s="1" t="s">
        <v>3994</v>
      </c>
      <c r="C1159" s="1" t="s">
        <v>3995</v>
      </c>
    </row>
    <row r="1160">
      <c r="A1160" s="1" t="s">
        <v>3996</v>
      </c>
      <c r="B1160" s="1" t="s">
        <v>3997</v>
      </c>
      <c r="C1160" s="1" t="s">
        <v>3998</v>
      </c>
    </row>
    <row r="1161">
      <c r="A1161" s="1" t="s">
        <v>3999</v>
      </c>
      <c r="B1161" s="1" t="s">
        <v>4000</v>
      </c>
      <c r="C1161" s="1" t="s">
        <v>4001</v>
      </c>
    </row>
    <row r="1162">
      <c r="A1162" s="1" t="s">
        <v>4002</v>
      </c>
      <c r="B1162" s="1" t="s">
        <v>4003</v>
      </c>
      <c r="C1162" s="1" t="s">
        <v>4004</v>
      </c>
    </row>
    <row r="1163">
      <c r="A1163" s="1" t="s">
        <v>4005</v>
      </c>
      <c r="B1163" s="1" t="s">
        <v>4007</v>
      </c>
      <c r="C1163" s="1" t="s">
        <v>4008</v>
      </c>
    </row>
    <row r="1164">
      <c r="A1164" s="1" t="s">
        <v>1511</v>
      </c>
      <c r="B1164" s="1" t="s">
        <v>1513</v>
      </c>
      <c r="C1164" s="1" t="s">
        <v>1514</v>
      </c>
    </row>
    <row r="1165">
      <c r="A1165" s="1" t="s">
        <v>4010</v>
      </c>
      <c r="B1165" s="1" t="s">
        <v>4011</v>
      </c>
      <c r="C1165" s="1" t="s">
        <v>4012</v>
      </c>
    </row>
    <row r="1166">
      <c r="A1166" s="1" t="s">
        <v>4013</v>
      </c>
      <c r="B1166" s="1" t="s">
        <v>4014</v>
      </c>
      <c r="C1166" s="1" t="s">
        <v>4015</v>
      </c>
    </row>
    <row r="1167">
      <c r="A1167" s="1" t="s">
        <v>4016</v>
      </c>
      <c r="B1167" s="1" t="s">
        <v>4017</v>
      </c>
      <c r="C1167" s="1" t="s">
        <v>4018</v>
      </c>
    </row>
    <row r="1168">
      <c r="A1168" s="1" t="s">
        <v>4020</v>
      </c>
      <c r="B1168" s="1" t="s">
        <v>4021</v>
      </c>
      <c r="C1168" s="1" t="s">
        <v>4023</v>
      </c>
    </row>
    <row r="1169">
      <c r="A1169" s="1" t="s">
        <v>4024</v>
      </c>
      <c r="B1169" s="1" t="s">
        <v>4025</v>
      </c>
      <c r="C1169" s="1" t="s">
        <v>4026</v>
      </c>
    </row>
    <row r="1170">
      <c r="A1170" s="1" t="s">
        <v>1516</v>
      </c>
      <c r="B1170" s="1" t="s">
        <v>1518</v>
      </c>
      <c r="C1170" s="1" t="s">
        <v>1519</v>
      </c>
    </row>
    <row r="1171">
      <c r="A1171" s="1" t="s">
        <v>1521</v>
      </c>
      <c r="B1171" s="1" t="s">
        <v>1523</v>
      </c>
      <c r="C1171" s="1" t="s">
        <v>1524</v>
      </c>
    </row>
    <row r="1172">
      <c r="A1172" s="1" t="s">
        <v>4027</v>
      </c>
      <c r="B1172" s="1" t="s">
        <v>4028</v>
      </c>
      <c r="C1172" s="1" t="s">
        <v>4029</v>
      </c>
    </row>
    <row r="1173">
      <c r="A1173" s="1" t="s">
        <v>4031</v>
      </c>
      <c r="B1173" s="1" t="s">
        <v>4033</v>
      </c>
      <c r="C1173" s="1" t="s">
        <v>4034</v>
      </c>
    </row>
    <row r="1174">
      <c r="A1174" s="1" t="s">
        <v>4035</v>
      </c>
      <c r="B1174" s="1" t="s">
        <v>4036</v>
      </c>
      <c r="C1174" s="1" t="s">
        <v>4037</v>
      </c>
    </row>
    <row r="1175">
      <c r="A1175" s="1" t="s">
        <v>4038</v>
      </c>
      <c r="B1175" s="1" t="s">
        <v>4039</v>
      </c>
      <c r="C1175" s="1" t="s">
        <v>4040</v>
      </c>
    </row>
    <row r="1176">
      <c r="A1176" s="1" t="s">
        <v>4041</v>
      </c>
      <c r="B1176" s="1" t="s">
        <v>4042</v>
      </c>
      <c r="C1176" s="1" t="s">
        <v>4043</v>
      </c>
    </row>
    <row r="1177">
      <c r="A1177" s="1" t="s">
        <v>4044</v>
      </c>
      <c r="B1177" s="1" t="s">
        <v>4045</v>
      </c>
      <c r="C1177" s="1" t="s">
        <v>4046</v>
      </c>
    </row>
    <row r="1178">
      <c r="A1178" s="1" t="s">
        <v>4048</v>
      </c>
      <c r="B1178" s="1" t="s">
        <v>4050</v>
      </c>
      <c r="C1178" s="1" t="s">
        <v>4051</v>
      </c>
    </row>
    <row r="1179">
      <c r="A1179" s="1" t="s">
        <v>4052</v>
      </c>
      <c r="B1179" s="1" t="s">
        <v>4053</v>
      </c>
      <c r="C1179" s="1" t="s">
        <v>4054</v>
      </c>
    </row>
    <row r="1180">
      <c r="A1180" s="1" t="s">
        <v>4055</v>
      </c>
      <c r="B1180" s="1" t="s">
        <v>4056</v>
      </c>
      <c r="C1180" s="1" t="s">
        <v>4057</v>
      </c>
    </row>
    <row r="1181">
      <c r="A1181" s="1" t="s">
        <v>4058</v>
      </c>
      <c r="B1181" s="1" t="s">
        <v>4059</v>
      </c>
      <c r="C1181" s="1" t="s">
        <v>4060</v>
      </c>
    </row>
    <row r="1182">
      <c r="A1182" s="1" t="s">
        <v>4061</v>
      </c>
      <c r="B1182" s="1" t="s">
        <v>4063</v>
      </c>
      <c r="C1182" s="1" t="s">
        <v>4064</v>
      </c>
    </row>
    <row r="1183">
      <c r="A1183" s="1" t="s">
        <v>4066</v>
      </c>
      <c r="B1183" s="1" t="s">
        <v>4067</v>
      </c>
      <c r="C1183" s="1" t="s">
        <v>4068</v>
      </c>
    </row>
    <row r="1184">
      <c r="A1184" s="1" t="s">
        <v>4069</v>
      </c>
      <c r="B1184" s="1" t="s">
        <v>4070</v>
      </c>
      <c r="C1184" s="1" t="s">
        <v>4071</v>
      </c>
    </row>
    <row r="1185">
      <c r="A1185" s="1" t="s">
        <v>1527</v>
      </c>
      <c r="B1185" s="1" t="s">
        <v>1528</v>
      </c>
      <c r="C1185" s="1" t="s">
        <v>1530</v>
      </c>
    </row>
    <row r="1186">
      <c r="A1186" s="1" t="s">
        <v>1532</v>
      </c>
      <c r="B1186" s="1" t="s">
        <v>1534</v>
      </c>
      <c r="C1186" s="1" t="s">
        <v>1535</v>
      </c>
    </row>
    <row r="1187">
      <c r="A1187" s="1" t="s">
        <v>1536</v>
      </c>
      <c r="B1187" s="1" t="s">
        <v>1537</v>
      </c>
      <c r="C1187" s="1" t="s">
        <v>1538</v>
      </c>
    </row>
    <row r="1188">
      <c r="A1188" s="1" t="s">
        <v>4074</v>
      </c>
      <c r="B1188" s="1" t="s">
        <v>4075</v>
      </c>
      <c r="C1188" s="1" t="s">
        <v>4076</v>
      </c>
    </row>
    <row r="1189">
      <c r="A1189" s="1" t="s">
        <v>4077</v>
      </c>
      <c r="B1189" s="1" t="s">
        <v>4078</v>
      </c>
      <c r="C1189" s="1" t="s">
        <v>4079</v>
      </c>
    </row>
    <row r="1190">
      <c r="A1190" s="1" t="s">
        <v>4080</v>
      </c>
      <c r="B1190" s="1" t="s">
        <v>4081</v>
      </c>
      <c r="C1190" s="1" t="s">
        <v>4082</v>
      </c>
    </row>
    <row r="1191">
      <c r="A1191" s="1" t="s">
        <v>1539</v>
      </c>
      <c r="B1191" s="1" t="s">
        <v>1540</v>
      </c>
      <c r="C1191" s="1" t="s">
        <v>1541</v>
      </c>
    </row>
    <row r="1192">
      <c r="A1192" s="1" t="s">
        <v>4085</v>
      </c>
      <c r="B1192" s="1" t="s">
        <v>4086</v>
      </c>
      <c r="C1192" s="1" t="s">
        <v>4087</v>
      </c>
    </row>
    <row r="1193">
      <c r="A1193" s="1" t="s">
        <v>1542</v>
      </c>
      <c r="B1193" s="1" t="s">
        <v>1543</v>
      </c>
      <c r="C1193" s="1" t="s">
        <v>1544</v>
      </c>
    </row>
    <row r="1194">
      <c r="A1194" s="1" t="s">
        <v>1546</v>
      </c>
      <c r="B1194" s="1" t="s">
        <v>1547</v>
      </c>
      <c r="C1194" s="1" t="s">
        <v>1548</v>
      </c>
    </row>
    <row r="1195">
      <c r="A1195" s="1" t="s">
        <v>1551</v>
      </c>
      <c r="B1195" s="1" t="s">
        <v>1552</v>
      </c>
      <c r="C1195" s="1" t="s">
        <v>1554</v>
      </c>
    </row>
    <row r="1196">
      <c r="A1196" s="1" t="s">
        <v>1555</v>
      </c>
      <c r="B1196" s="1" t="s">
        <v>1556</v>
      </c>
      <c r="C1196" s="1" t="s">
        <v>1558</v>
      </c>
    </row>
    <row r="1197">
      <c r="A1197" s="1" t="s">
        <v>4090</v>
      </c>
      <c r="B1197" s="1" t="s">
        <v>4091</v>
      </c>
      <c r="C1197" s="1" t="s">
        <v>4092</v>
      </c>
    </row>
    <row r="1198">
      <c r="A1198" s="1" t="s">
        <v>1559</v>
      </c>
      <c r="B1198" s="1" t="s">
        <v>1560</v>
      </c>
      <c r="C1198" s="1" t="s">
        <v>1561</v>
      </c>
    </row>
    <row r="1199">
      <c r="A1199" s="1" t="s">
        <v>4094</v>
      </c>
      <c r="B1199" s="1" t="s">
        <v>4096</v>
      </c>
      <c r="C1199" s="1" t="s">
        <v>4097</v>
      </c>
    </row>
    <row r="1200">
      <c r="A1200" s="1" t="s">
        <v>4098</v>
      </c>
      <c r="B1200" s="1" t="s">
        <v>4099</v>
      </c>
      <c r="C1200" s="1" t="s">
        <v>4100</v>
      </c>
    </row>
    <row r="1201">
      <c r="A1201" s="1" t="s">
        <v>4101</v>
      </c>
      <c r="B1201" s="1" t="s">
        <v>4102</v>
      </c>
      <c r="C1201" s="1" t="s">
        <v>4103</v>
      </c>
    </row>
    <row r="1202">
      <c r="A1202" s="1" t="s">
        <v>4104</v>
      </c>
      <c r="B1202" s="1" t="s">
        <v>4105</v>
      </c>
      <c r="C1202" s="1" t="s">
        <v>4106</v>
      </c>
    </row>
    <row r="1203">
      <c r="A1203" s="1" t="s">
        <v>4107</v>
      </c>
      <c r="B1203" s="1" t="s">
        <v>4108</v>
      </c>
      <c r="C1203" s="1" t="s">
        <v>4110</v>
      </c>
    </row>
    <row r="1204">
      <c r="A1204" s="1" t="s">
        <v>4112</v>
      </c>
      <c r="B1204" s="1" t="s">
        <v>4113</v>
      </c>
      <c r="C1204" s="1" t="s">
        <v>4114</v>
      </c>
    </row>
    <row r="1205">
      <c r="A1205" s="1" t="s">
        <v>4115</v>
      </c>
      <c r="B1205" s="1" t="s">
        <v>4116</v>
      </c>
      <c r="C1205" s="1" t="s">
        <v>4117</v>
      </c>
    </row>
    <row r="1206">
      <c r="A1206" s="1" t="s">
        <v>4118</v>
      </c>
      <c r="B1206" s="1" t="s">
        <v>4119</v>
      </c>
      <c r="C1206" s="1" t="s">
        <v>4120</v>
      </c>
    </row>
    <row r="1207">
      <c r="A1207" s="1" t="s">
        <v>4122</v>
      </c>
      <c r="B1207" s="1" t="s">
        <v>4124</v>
      </c>
      <c r="C1207" s="1" t="s">
        <v>4125</v>
      </c>
    </row>
    <row r="1208">
      <c r="A1208" s="1" t="s">
        <v>1562</v>
      </c>
      <c r="B1208" s="1" t="s">
        <v>1563</v>
      </c>
      <c r="C1208" s="1" t="s">
        <v>1564</v>
      </c>
    </row>
    <row r="1209">
      <c r="A1209" s="1" t="s">
        <v>1567</v>
      </c>
      <c r="B1209" s="1" t="s">
        <v>1568</v>
      </c>
      <c r="C1209" s="1" t="s">
        <v>1570</v>
      </c>
    </row>
    <row r="1210">
      <c r="A1210" s="1" t="s">
        <v>4126</v>
      </c>
      <c r="B1210" s="1" t="s">
        <v>4128</v>
      </c>
      <c r="C1210" s="1" t="s">
        <v>4130</v>
      </c>
    </row>
    <row r="1211">
      <c r="A1211" s="1" t="s">
        <v>4131</v>
      </c>
      <c r="B1211" s="1" t="s">
        <v>4132</v>
      </c>
      <c r="C1211" s="1" t="s">
        <v>4133</v>
      </c>
    </row>
    <row r="1212">
      <c r="A1212" s="1" t="s">
        <v>4134</v>
      </c>
      <c r="B1212" s="1" t="s">
        <v>4135</v>
      </c>
      <c r="C1212" s="1" t="s">
        <v>4136</v>
      </c>
    </row>
    <row r="1213">
      <c r="A1213" s="1" t="s">
        <v>4137</v>
      </c>
      <c r="B1213" s="1" t="s">
        <v>4138</v>
      </c>
      <c r="C1213" s="1" t="s">
        <v>4139</v>
      </c>
    </row>
    <row r="1214">
      <c r="A1214" s="1" t="s">
        <v>1571</v>
      </c>
      <c r="B1214" s="1" t="s">
        <v>1572</v>
      </c>
      <c r="C1214" s="1" t="s">
        <v>1573</v>
      </c>
    </row>
    <row r="1215">
      <c r="A1215" s="1" t="s">
        <v>1574</v>
      </c>
      <c r="B1215" s="1" t="s">
        <v>1575</v>
      </c>
      <c r="C1215" s="1" t="s">
        <v>1576</v>
      </c>
    </row>
    <row r="1216">
      <c r="A1216" s="1" t="s">
        <v>1577</v>
      </c>
      <c r="B1216" s="1" t="s">
        <v>1578</v>
      </c>
      <c r="C1216" s="1" t="s">
        <v>1580</v>
      </c>
    </row>
    <row r="1217">
      <c r="A1217" s="1" t="s">
        <v>4142</v>
      </c>
      <c r="B1217" s="1" t="s">
        <v>4143</v>
      </c>
      <c r="C1217" s="1" t="s">
        <v>4144</v>
      </c>
    </row>
    <row r="1218">
      <c r="A1218" s="1" t="s">
        <v>1582</v>
      </c>
      <c r="B1218" s="1" t="s">
        <v>1583</v>
      </c>
      <c r="C1218" s="1" t="s">
        <v>1585</v>
      </c>
    </row>
    <row r="1219">
      <c r="A1219" s="1" t="s">
        <v>4145</v>
      </c>
      <c r="B1219" s="1" t="s">
        <v>4147</v>
      </c>
      <c r="C1219" s="1" t="s">
        <v>4149</v>
      </c>
    </row>
    <row r="1220">
      <c r="A1220" s="1" t="s">
        <v>1586</v>
      </c>
      <c r="B1220" s="1" t="s">
        <v>1587</v>
      </c>
      <c r="C1220" s="1" t="s">
        <v>1588</v>
      </c>
    </row>
    <row r="1221">
      <c r="A1221" s="1" t="s">
        <v>4150</v>
      </c>
      <c r="B1221" s="1" t="s">
        <v>4151</v>
      </c>
      <c r="C1221" s="1" t="s">
        <v>4152</v>
      </c>
    </row>
    <row r="1222">
      <c r="A1222" s="1" t="s">
        <v>1589</v>
      </c>
      <c r="B1222" s="1" t="s">
        <v>1590</v>
      </c>
      <c r="C1222" s="1" t="s">
        <v>1591</v>
      </c>
    </row>
    <row r="1223">
      <c r="A1223" s="1" t="s">
        <v>4153</v>
      </c>
      <c r="B1223" s="1" t="s">
        <v>4154</v>
      </c>
      <c r="C1223" s="1" t="s">
        <v>4155</v>
      </c>
    </row>
    <row r="1224">
      <c r="A1224" s="1" t="s">
        <v>1592</v>
      </c>
      <c r="B1224" s="1" t="s">
        <v>1594</v>
      </c>
      <c r="C1224" s="1" t="s">
        <v>1595</v>
      </c>
    </row>
    <row r="1225">
      <c r="A1225" s="1" t="s">
        <v>4158</v>
      </c>
      <c r="B1225" s="1" t="s">
        <v>4159</v>
      </c>
      <c r="C1225" s="1" t="s">
        <v>4160</v>
      </c>
    </row>
    <row r="1226">
      <c r="A1226" s="1" t="s">
        <v>1597</v>
      </c>
      <c r="B1226" s="1" t="s">
        <v>1599</v>
      </c>
      <c r="C1226" s="1" t="s">
        <v>1600</v>
      </c>
    </row>
    <row r="1227">
      <c r="A1227" s="1" t="s">
        <v>1601</v>
      </c>
      <c r="B1227" s="1" t="s">
        <v>1602</v>
      </c>
      <c r="C1227" s="1" t="s">
        <v>1604</v>
      </c>
    </row>
    <row r="1228">
      <c r="A1228" s="1" t="s">
        <v>1605</v>
      </c>
      <c r="B1228" s="1" t="s">
        <v>1607</v>
      </c>
      <c r="C1228" s="1" t="s">
        <v>1608</v>
      </c>
    </row>
    <row r="1229">
      <c r="A1229" s="1" t="s">
        <v>1610</v>
      </c>
      <c r="B1229" s="1" t="s">
        <v>1611</v>
      </c>
      <c r="C1229" s="1" t="s">
        <v>1613</v>
      </c>
    </row>
    <row r="1230">
      <c r="A1230" s="1" t="s">
        <v>1615</v>
      </c>
      <c r="B1230" s="1" t="s">
        <v>1616</v>
      </c>
      <c r="C1230" s="1" t="s">
        <v>1618</v>
      </c>
    </row>
    <row r="1231">
      <c r="A1231" s="1" t="s">
        <v>1620</v>
      </c>
      <c r="B1231" s="1" t="s">
        <v>1621</v>
      </c>
      <c r="C1231" s="1" t="s">
        <v>1622</v>
      </c>
    </row>
    <row r="1232">
      <c r="A1232" s="1" t="s">
        <v>1624</v>
      </c>
      <c r="B1232" s="1" t="s">
        <v>1625</v>
      </c>
      <c r="C1232" s="1" t="s">
        <v>1626</v>
      </c>
    </row>
    <row r="1233">
      <c r="A1233" s="1" t="s">
        <v>1627</v>
      </c>
      <c r="B1233" s="1" t="s">
        <v>1628</v>
      </c>
      <c r="C1233" s="1" t="s">
        <v>1629</v>
      </c>
    </row>
    <row r="1234">
      <c r="A1234" s="1" t="s">
        <v>4163</v>
      </c>
      <c r="B1234" s="1" t="s">
        <v>4164</v>
      </c>
      <c r="C1234" s="1" t="s">
        <v>4165</v>
      </c>
    </row>
    <row r="1235">
      <c r="A1235" s="1" t="s">
        <v>4167</v>
      </c>
      <c r="B1235" s="1" t="s">
        <v>4169</v>
      </c>
      <c r="C1235" s="1" t="s">
        <v>4170</v>
      </c>
    </row>
    <row r="1236">
      <c r="A1236" s="1" t="s">
        <v>4171</v>
      </c>
      <c r="B1236" s="1" t="s">
        <v>4172</v>
      </c>
      <c r="C1236" s="1" t="s">
        <v>4173</v>
      </c>
    </row>
    <row r="1237">
      <c r="A1237" s="1" t="s">
        <v>1630</v>
      </c>
      <c r="B1237" s="1" t="s">
        <v>1631</v>
      </c>
      <c r="C1237" s="1" t="s">
        <v>1633</v>
      </c>
    </row>
    <row r="1238">
      <c r="A1238" s="1" t="s">
        <v>4174</v>
      </c>
      <c r="B1238" s="1" t="s">
        <v>4175</v>
      </c>
      <c r="C1238" s="1" t="s">
        <v>4176</v>
      </c>
    </row>
    <row r="1239">
      <c r="A1239" s="1" t="s">
        <v>4177</v>
      </c>
      <c r="B1239" s="1" t="s">
        <v>4178</v>
      </c>
      <c r="C1239" s="1" t="s">
        <v>4179</v>
      </c>
    </row>
    <row r="1240">
      <c r="A1240" s="1" t="s">
        <v>4180</v>
      </c>
      <c r="B1240" s="1" t="s">
        <v>4181</v>
      </c>
      <c r="C1240" s="1" t="s">
        <v>4182</v>
      </c>
    </row>
    <row r="1241">
      <c r="A1241" s="1" t="s">
        <v>4183</v>
      </c>
      <c r="B1241" s="1" t="s">
        <v>4185</v>
      </c>
      <c r="C1241" s="1" t="s">
        <v>4186</v>
      </c>
    </row>
    <row r="1242">
      <c r="A1242" s="1" t="s">
        <v>4188</v>
      </c>
      <c r="B1242" s="1" t="s">
        <v>4189</v>
      </c>
      <c r="C1242" s="1" t="s">
        <v>4190</v>
      </c>
    </row>
    <row r="1243">
      <c r="A1243" s="1" t="s">
        <v>4191</v>
      </c>
      <c r="B1243" s="1" t="s">
        <v>4192</v>
      </c>
      <c r="C1243" s="1" t="s">
        <v>4193</v>
      </c>
    </row>
    <row r="1244">
      <c r="A1244" s="1" t="s">
        <v>4194</v>
      </c>
      <c r="B1244" s="1" t="s">
        <v>4195</v>
      </c>
      <c r="C1244" s="1" t="s">
        <v>4196</v>
      </c>
    </row>
    <row r="1245">
      <c r="A1245" s="1" t="s">
        <v>4197</v>
      </c>
      <c r="B1245" s="1" t="s">
        <v>4198</v>
      </c>
      <c r="C1245" s="1" t="s">
        <v>4199</v>
      </c>
    </row>
    <row r="1246">
      <c r="A1246" s="1" t="s">
        <v>4200</v>
      </c>
      <c r="B1246" s="1" t="s">
        <v>4201</v>
      </c>
      <c r="C1246" s="1" t="s">
        <v>4203</v>
      </c>
    </row>
    <row r="1247">
      <c r="A1247" s="1" t="s">
        <v>4205</v>
      </c>
      <c r="B1247" s="1" t="s">
        <v>4206</v>
      </c>
      <c r="C1247" s="1" t="s">
        <v>4207</v>
      </c>
    </row>
    <row r="1248">
      <c r="A1248" s="1" t="s">
        <v>4208</v>
      </c>
      <c r="B1248" s="1" t="s">
        <v>4209</v>
      </c>
      <c r="C1248" s="1" t="s">
        <v>4210</v>
      </c>
    </row>
    <row r="1249">
      <c r="A1249" s="1" t="s">
        <v>4211</v>
      </c>
      <c r="B1249" s="1" t="s">
        <v>4212</v>
      </c>
      <c r="C1249" s="1" t="s">
        <v>4213</v>
      </c>
    </row>
    <row r="1250">
      <c r="A1250" s="1" t="s">
        <v>1634</v>
      </c>
      <c r="B1250" s="1" t="s">
        <v>1635</v>
      </c>
      <c r="C1250" s="1" t="s">
        <v>1637</v>
      </c>
    </row>
    <row r="1251">
      <c r="A1251" s="1" t="s">
        <v>1638</v>
      </c>
      <c r="B1251" s="1" t="s">
        <v>1640</v>
      </c>
      <c r="C1251" s="1" t="s">
        <v>1641</v>
      </c>
    </row>
    <row r="1252">
      <c r="A1252" s="1" t="s">
        <v>1642</v>
      </c>
      <c r="B1252" s="1" t="s">
        <v>1643</v>
      </c>
      <c r="C1252" s="1" t="s">
        <v>1644</v>
      </c>
    </row>
    <row r="1253">
      <c r="A1253" s="1" t="s">
        <v>1645</v>
      </c>
      <c r="B1253" s="1" t="s">
        <v>1646</v>
      </c>
      <c r="C1253" s="1" t="s">
        <v>1647</v>
      </c>
    </row>
    <row r="1254">
      <c r="A1254" s="1" t="s">
        <v>1648</v>
      </c>
      <c r="B1254" s="1" t="s">
        <v>1649</v>
      </c>
      <c r="C1254" s="1" t="s">
        <v>1650</v>
      </c>
    </row>
    <row r="1255">
      <c r="A1255" s="1" t="s">
        <v>1652</v>
      </c>
      <c r="B1255" s="1" t="s">
        <v>1654</v>
      </c>
      <c r="C1255" s="1" t="s">
        <v>1655</v>
      </c>
    </row>
    <row r="1256">
      <c r="A1256" s="1" t="s">
        <v>1657</v>
      </c>
      <c r="B1256" s="1" t="s">
        <v>1658</v>
      </c>
      <c r="C1256" s="1" t="s">
        <v>1659</v>
      </c>
    </row>
    <row r="1257">
      <c r="A1257" s="1" t="s">
        <v>1662</v>
      </c>
      <c r="B1257" s="1" t="s">
        <v>1663</v>
      </c>
      <c r="C1257" s="1" t="s">
        <v>1665</v>
      </c>
    </row>
    <row r="1258">
      <c r="A1258" s="1" t="s">
        <v>1668</v>
      </c>
      <c r="B1258" s="1" t="s">
        <v>1669</v>
      </c>
      <c r="C1258" s="1" t="s">
        <v>1670</v>
      </c>
    </row>
    <row r="1259">
      <c r="A1259" s="1" t="s">
        <v>4218</v>
      </c>
      <c r="B1259" s="1" t="s">
        <v>4219</v>
      </c>
      <c r="C1259" s="1" t="s">
        <v>4220</v>
      </c>
    </row>
    <row r="1260">
      <c r="A1260" s="1" t="s">
        <v>4221</v>
      </c>
      <c r="B1260" s="1" t="s">
        <v>4222</v>
      </c>
      <c r="C1260" s="1" t="s">
        <v>4223</v>
      </c>
    </row>
    <row r="1261">
      <c r="A1261" s="1" t="s">
        <v>1672</v>
      </c>
      <c r="B1261" s="1" t="s">
        <v>1673</v>
      </c>
      <c r="C1261" s="1" t="s">
        <v>1675</v>
      </c>
    </row>
    <row r="1262">
      <c r="A1262" s="1" t="s">
        <v>1677</v>
      </c>
      <c r="B1262" s="1" t="s">
        <v>1678</v>
      </c>
      <c r="C1262" s="1" t="s">
        <v>1679</v>
      </c>
    </row>
    <row r="1263">
      <c r="A1263" s="1" t="s">
        <v>4226</v>
      </c>
      <c r="B1263" s="1" t="s">
        <v>4227</v>
      </c>
      <c r="C1263" s="1" t="s">
        <v>4228</v>
      </c>
    </row>
    <row r="1264">
      <c r="A1264" s="1" t="s">
        <v>34</v>
      </c>
      <c r="B1264" s="1" t="s">
        <v>4229</v>
      </c>
      <c r="C1264" s="1" t="s">
        <v>4230</v>
      </c>
    </row>
    <row r="1265">
      <c r="A1265" s="1" t="s">
        <v>4231</v>
      </c>
      <c r="B1265" s="1" t="s">
        <v>4232</v>
      </c>
      <c r="C1265" s="1" t="s">
        <v>4233</v>
      </c>
    </row>
    <row r="1266">
      <c r="A1266" s="1" t="s">
        <v>4234</v>
      </c>
      <c r="B1266" s="1" t="s">
        <v>4235</v>
      </c>
      <c r="C1266" s="1" t="s">
        <v>4236</v>
      </c>
    </row>
    <row r="1267">
      <c r="A1267" s="1" t="s">
        <v>1680</v>
      </c>
      <c r="B1267" s="1" t="s">
        <v>1681</v>
      </c>
      <c r="C1267" s="1" t="s">
        <v>1682</v>
      </c>
    </row>
    <row r="1268">
      <c r="A1268" s="1" t="s">
        <v>1683</v>
      </c>
      <c r="B1268" s="1" t="s">
        <v>1684</v>
      </c>
      <c r="C1268" s="1" t="s">
        <v>1685</v>
      </c>
    </row>
    <row r="1269">
      <c r="A1269" s="1" t="s">
        <v>1687</v>
      </c>
      <c r="B1269" s="1" t="s">
        <v>1689</v>
      </c>
      <c r="C1269" s="1" t="s">
        <v>1690</v>
      </c>
    </row>
    <row r="1270">
      <c r="A1270" s="1" t="s">
        <v>4239</v>
      </c>
      <c r="B1270" s="1" t="s">
        <v>4240</v>
      </c>
      <c r="C1270" s="1" t="s">
        <v>4241</v>
      </c>
    </row>
    <row r="1271">
      <c r="A1271" s="1" t="s">
        <v>4242</v>
      </c>
      <c r="B1271" s="1" t="s">
        <v>4243</v>
      </c>
      <c r="C1271" s="1" t="s">
        <v>4244</v>
      </c>
    </row>
    <row r="1272">
      <c r="A1272" s="1" t="s">
        <v>4245</v>
      </c>
      <c r="B1272" s="1" t="s">
        <v>4246</v>
      </c>
      <c r="C1272" s="1" t="s">
        <v>4247</v>
      </c>
    </row>
    <row r="1273">
      <c r="A1273" s="1" t="s">
        <v>4248</v>
      </c>
      <c r="B1273" s="1" t="s">
        <v>4249</v>
      </c>
      <c r="C1273" s="1" t="s">
        <v>4251</v>
      </c>
    </row>
    <row r="1274">
      <c r="A1274" s="1" t="s">
        <v>4253</v>
      </c>
      <c r="B1274" s="1" t="s">
        <v>4254</v>
      </c>
      <c r="C1274" s="1" t="s">
        <v>4255</v>
      </c>
    </row>
    <row r="1275">
      <c r="A1275" s="1" t="s">
        <v>4256</v>
      </c>
      <c r="B1275" s="1" t="s">
        <v>4257</v>
      </c>
      <c r="C1275" s="1" t="s">
        <v>4258</v>
      </c>
    </row>
    <row r="1276">
      <c r="A1276" s="1" t="s">
        <v>4259</v>
      </c>
      <c r="B1276" s="1" t="s">
        <v>4260</v>
      </c>
      <c r="C1276" s="1" t="s">
        <v>4261</v>
      </c>
    </row>
    <row r="1277">
      <c r="A1277" s="1" t="s">
        <v>4262</v>
      </c>
      <c r="B1277" s="1" t="s">
        <v>4263</v>
      </c>
      <c r="C1277" s="1" t="s">
        <v>4264</v>
      </c>
    </row>
    <row r="1278">
      <c r="A1278" s="1" t="s">
        <v>4265</v>
      </c>
      <c r="B1278" s="1" t="s">
        <v>4266</v>
      </c>
      <c r="C1278" s="1" t="s">
        <v>4267</v>
      </c>
    </row>
    <row r="1279">
      <c r="A1279" s="1" t="s">
        <v>4270</v>
      </c>
      <c r="B1279" s="1" t="s">
        <v>4271</v>
      </c>
      <c r="C1279" s="1" t="s">
        <v>4272</v>
      </c>
    </row>
    <row r="1280">
      <c r="A1280" s="1" t="s">
        <v>4273</v>
      </c>
      <c r="B1280" s="1" t="s">
        <v>4274</v>
      </c>
      <c r="C1280" s="1" t="s">
        <v>4275</v>
      </c>
    </row>
    <row r="1281">
      <c r="A1281" s="1" t="s">
        <v>1692</v>
      </c>
      <c r="B1281" s="1" t="s">
        <v>1693</v>
      </c>
      <c r="C1281" s="1" t="s">
        <v>1694</v>
      </c>
    </row>
    <row r="1282">
      <c r="A1282" s="1" t="s">
        <v>1695</v>
      </c>
      <c r="B1282" s="1" t="s">
        <v>1696</v>
      </c>
      <c r="C1282" s="1" t="s">
        <v>1697</v>
      </c>
    </row>
    <row r="1283">
      <c r="A1283" s="1" t="s">
        <v>1698</v>
      </c>
      <c r="B1283" s="1" t="s">
        <v>1699</v>
      </c>
      <c r="C1283" s="1" t="s">
        <v>1700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4" t="e">
        <v>#N/A</v>
      </c>
    </row>
    <row r="2">
      <c r="A2" s="1" t="s">
        <v>7</v>
      </c>
      <c r="B2" s="1" t="s">
        <v>8</v>
      </c>
      <c r="C2" s="4" t="e">
        <v>#N/A</v>
      </c>
    </row>
    <row r="3">
      <c r="A3" s="1" t="s">
        <v>10</v>
      </c>
      <c r="B3" s="1" t="s">
        <v>12</v>
      </c>
      <c r="C3" s="1" t="s">
        <v>13</v>
      </c>
    </row>
    <row r="4">
      <c r="A4" s="1" t="s">
        <v>15</v>
      </c>
      <c r="B4" s="1" t="s">
        <v>16</v>
      </c>
      <c r="C4" s="1" t="s">
        <v>18</v>
      </c>
    </row>
    <row r="5">
      <c r="A5" s="1" t="s">
        <v>22</v>
      </c>
      <c r="B5" s="1" t="s">
        <v>23</v>
      </c>
      <c r="C5" s="1" t="s">
        <v>24</v>
      </c>
    </row>
    <row r="6">
      <c r="A6" s="1" t="s">
        <v>26</v>
      </c>
      <c r="B6" s="1" t="s">
        <v>28</v>
      </c>
      <c r="C6" s="1" t="s">
        <v>29</v>
      </c>
    </row>
    <row r="7">
      <c r="A7" s="1" t="s">
        <v>30</v>
      </c>
      <c r="B7" s="1" t="s">
        <v>31</v>
      </c>
      <c r="C7" s="1" t="s">
        <v>33</v>
      </c>
    </row>
    <row r="8">
      <c r="A8" s="1" t="s">
        <v>36</v>
      </c>
      <c r="B8" s="1" t="s">
        <v>37</v>
      </c>
      <c r="C8" s="1" t="s">
        <v>38</v>
      </c>
    </row>
    <row r="9">
      <c r="A9" s="1" t="s">
        <v>40</v>
      </c>
      <c r="B9" s="1" t="s">
        <v>43</v>
      </c>
      <c r="C9" s="1" t="s">
        <v>44</v>
      </c>
    </row>
    <row r="10">
      <c r="A10" s="1" t="s">
        <v>46</v>
      </c>
      <c r="B10" s="1" t="s">
        <v>47</v>
      </c>
      <c r="C10" s="1" t="s">
        <v>48</v>
      </c>
    </row>
    <row r="11">
      <c r="A11" s="1" t="s">
        <v>49</v>
      </c>
      <c r="B11" s="1" t="s">
        <v>50</v>
      </c>
      <c r="C11" s="1" t="s">
        <v>51</v>
      </c>
    </row>
    <row r="12">
      <c r="A12" s="1" t="s">
        <v>53</v>
      </c>
      <c r="B12" s="1" t="s">
        <v>54</v>
      </c>
      <c r="C12" s="1" t="s">
        <v>55</v>
      </c>
    </row>
    <row r="13">
      <c r="A13" s="1" t="s">
        <v>56</v>
      </c>
      <c r="B13" s="1" t="s">
        <v>59</v>
      </c>
      <c r="C13" s="1" t="s">
        <v>61</v>
      </c>
    </row>
    <row r="14">
      <c r="A14" s="1" t="s">
        <v>64</v>
      </c>
      <c r="B14" s="1" t="s">
        <v>65</v>
      </c>
      <c r="C14" s="1" t="s">
        <v>67</v>
      </c>
    </row>
    <row r="15">
      <c r="A15" s="1" t="s">
        <v>71</v>
      </c>
      <c r="B15" s="1" t="s">
        <v>72</v>
      </c>
      <c r="C15" s="1" t="s">
        <v>74</v>
      </c>
    </row>
    <row r="16">
      <c r="A16" s="1" t="s">
        <v>77</v>
      </c>
      <c r="B16" s="1" t="s">
        <v>78</v>
      </c>
      <c r="C16" s="1" t="s">
        <v>79</v>
      </c>
    </row>
    <row r="17">
      <c r="A17" s="1" t="s">
        <v>80</v>
      </c>
      <c r="B17" s="1" t="s">
        <v>81</v>
      </c>
      <c r="C17" s="1" t="s">
        <v>82</v>
      </c>
    </row>
    <row r="18">
      <c r="A18" s="1" t="s">
        <v>85</v>
      </c>
      <c r="B18" s="1" t="s">
        <v>87</v>
      </c>
      <c r="C18" s="1" t="s">
        <v>88</v>
      </c>
    </row>
    <row r="19">
      <c r="A19" s="1" t="s">
        <v>89</v>
      </c>
      <c r="B19" s="1" t="s">
        <v>90</v>
      </c>
      <c r="C19" s="1" t="s">
        <v>91</v>
      </c>
    </row>
    <row r="20">
      <c r="A20" s="1" t="s">
        <v>92</v>
      </c>
      <c r="B20" s="1" t="s">
        <v>93</v>
      </c>
      <c r="C20" s="1" t="s">
        <v>94</v>
      </c>
    </row>
    <row r="21">
      <c r="A21" s="1" t="s">
        <v>95</v>
      </c>
      <c r="B21" s="1" t="s">
        <v>96</v>
      </c>
      <c r="C21" s="1" t="s">
        <v>97</v>
      </c>
    </row>
    <row r="22">
      <c r="A22" s="1" t="s">
        <v>99</v>
      </c>
      <c r="B22" s="1" t="s">
        <v>102</v>
      </c>
      <c r="C22" s="1" t="s">
        <v>104</v>
      </c>
    </row>
    <row r="23">
      <c r="A23" s="1" t="s">
        <v>107</v>
      </c>
      <c r="B23" s="1" t="s">
        <v>109</v>
      </c>
      <c r="C23" s="1" t="s">
        <v>112</v>
      </c>
    </row>
    <row r="24">
      <c r="A24" s="1" t="s">
        <v>113</v>
      </c>
      <c r="B24" s="1" t="s">
        <v>115</v>
      </c>
      <c r="C24" s="1" t="s">
        <v>118</v>
      </c>
    </row>
    <row r="25">
      <c r="A25" s="1" t="s">
        <v>120</v>
      </c>
      <c r="B25" s="1" t="s">
        <v>123</v>
      </c>
      <c r="C25" s="1" t="s">
        <v>125</v>
      </c>
    </row>
    <row r="26">
      <c r="A26" s="1" t="s">
        <v>127</v>
      </c>
      <c r="B26" s="1" t="s">
        <v>129</v>
      </c>
      <c r="C26" s="1" t="s">
        <v>131</v>
      </c>
    </row>
    <row r="27">
      <c r="A27" s="1" t="s">
        <v>133</v>
      </c>
      <c r="B27" s="1" t="s">
        <v>135</v>
      </c>
      <c r="C27" s="1" t="s">
        <v>137</v>
      </c>
    </row>
    <row r="28">
      <c r="A28" s="1" t="s">
        <v>139</v>
      </c>
      <c r="B28" s="1" t="s">
        <v>141</v>
      </c>
      <c r="C28" s="1" t="s">
        <v>143</v>
      </c>
    </row>
    <row r="29">
      <c r="A29" s="1" t="s">
        <v>145</v>
      </c>
      <c r="B29" s="1" t="s">
        <v>147</v>
      </c>
      <c r="C29" s="1" t="s">
        <v>149</v>
      </c>
    </row>
    <row r="30">
      <c r="A30" s="1" t="s">
        <v>151</v>
      </c>
      <c r="B30" s="1" t="s">
        <v>152</v>
      </c>
      <c r="C30" s="1" t="s">
        <v>153</v>
      </c>
    </row>
    <row r="31">
      <c r="A31" s="1" t="s">
        <v>154</v>
      </c>
      <c r="B31" s="1" t="s">
        <v>155</v>
      </c>
      <c r="C31" s="1" t="s">
        <v>156</v>
      </c>
    </row>
    <row r="32">
      <c r="A32" s="1" t="s">
        <v>157</v>
      </c>
      <c r="B32" s="1" t="s">
        <v>158</v>
      </c>
      <c r="C32" s="1" t="s">
        <v>159</v>
      </c>
    </row>
    <row r="33">
      <c r="A33" s="1" t="s">
        <v>160</v>
      </c>
      <c r="B33" s="1" t="s">
        <v>164</v>
      </c>
      <c r="C33" s="1" t="s">
        <v>166</v>
      </c>
    </row>
    <row r="34">
      <c r="A34" s="1" t="s">
        <v>167</v>
      </c>
      <c r="B34" s="1" t="s">
        <v>169</v>
      </c>
      <c r="C34" s="1" t="s">
        <v>171</v>
      </c>
    </row>
    <row r="35">
      <c r="A35" s="1" t="s">
        <v>174</v>
      </c>
      <c r="B35" s="1" t="s">
        <v>176</v>
      </c>
      <c r="C35" s="1" t="s">
        <v>179</v>
      </c>
    </row>
    <row r="36">
      <c r="A36" s="1" t="s">
        <v>181</v>
      </c>
      <c r="B36" s="1" t="s">
        <v>183</v>
      </c>
      <c r="C36" s="1" t="s">
        <v>185</v>
      </c>
    </row>
    <row r="37">
      <c r="A37" s="1" t="s">
        <v>187</v>
      </c>
      <c r="B37" s="1" t="s">
        <v>189</v>
      </c>
      <c r="C37" s="1" t="s">
        <v>191</v>
      </c>
    </row>
    <row r="38">
      <c r="A38" s="1" t="s">
        <v>193</v>
      </c>
      <c r="B38" s="1" t="s">
        <v>194</v>
      </c>
      <c r="C38" s="1" t="s">
        <v>196</v>
      </c>
    </row>
    <row r="39">
      <c r="A39" s="1" t="s">
        <v>199</v>
      </c>
      <c r="B39" s="1" t="s">
        <v>200</v>
      </c>
      <c r="C39" s="1" t="s">
        <v>201</v>
      </c>
    </row>
    <row r="40">
      <c r="A40" s="1" t="s">
        <v>203</v>
      </c>
      <c r="B40" s="1" t="s">
        <v>205</v>
      </c>
      <c r="C40" s="1" t="s">
        <v>208</v>
      </c>
    </row>
    <row r="41">
      <c r="A41" s="1" t="s">
        <v>211</v>
      </c>
      <c r="B41" s="1" t="s">
        <v>213</v>
      </c>
      <c r="C41" s="1" t="s">
        <v>214</v>
      </c>
    </row>
    <row r="42">
      <c r="A42" s="1" t="s">
        <v>216</v>
      </c>
      <c r="B42" s="1" t="s">
        <v>217</v>
      </c>
      <c r="C42" s="1" t="s">
        <v>218</v>
      </c>
    </row>
    <row r="43">
      <c r="A43" s="1" t="s">
        <v>219</v>
      </c>
      <c r="B43" s="1" t="s">
        <v>220</v>
      </c>
      <c r="C43" s="1" t="s">
        <v>221</v>
      </c>
    </row>
    <row r="44">
      <c r="A44" s="1" t="s">
        <v>222</v>
      </c>
      <c r="B44" s="1" t="s">
        <v>223</v>
      </c>
      <c r="C44" s="1" t="s">
        <v>224</v>
      </c>
    </row>
    <row r="45">
      <c r="A45" s="1" t="s">
        <v>225</v>
      </c>
      <c r="B45" s="1" t="s">
        <v>226</v>
      </c>
      <c r="C45" s="1" t="s">
        <v>227</v>
      </c>
    </row>
    <row r="46">
      <c r="A46" s="1" t="s">
        <v>230</v>
      </c>
      <c r="B46" s="1" t="s">
        <v>232</v>
      </c>
      <c r="C46" s="1" t="s">
        <v>233</v>
      </c>
    </row>
    <row r="47">
      <c r="A47" s="1" t="s">
        <v>234</v>
      </c>
      <c r="B47" s="1" t="s">
        <v>236</v>
      </c>
      <c r="C47" s="1" t="s">
        <v>238</v>
      </c>
    </row>
    <row r="48">
      <c r="A48" s="1" t="s">
        <v>239</v>
      </c>
      <c r="B48" s="1" t="s">
        <v>240</v>
      </c>
      <c r="C48" s="1" t="s">
        <v>242</v>
      </c>
    </row>
    <row r="49">
      <c r="A49" s="1" t="s">
        <v>245</v>
      </c>
      <c r="B49" s="1" t="s">
        <v>246</v>
      </c>
      <c r="C49" s="1" t="s">
        <v>247</v>
      </c>
    </row>
    <row r="50">
      <c r="A50" s="1" t="s">
        <v>248</v>
      </c>
      <c r="B50" s="1" t="s">
        <v>250</v>
      </c>
      <c r="C50" s="1" t="s">
        <v>252</v>
      </c>
    </row>
    <row r="51">
      <c r="A51" s="1" t="s">
        <v>255</v>
      </c>
      <c r="B51" s="1" t="s">
        <v>257</v>
      </c>
      <c r="C51" s="1" t="s">
        <v>259</v>
      </c>
    </row>
    <row r="52">
      <c r="A52" s="1" t="s">
        <v>260</v>
      </c>
      <c r="B52" s="1" t="s">
        <v>261</v>
      </c>
      <c r="C52" s="1" t="s">
        <v>262</v>
      </c>
    </row>
    <row r="53">
      <c r="A53" s="1" t="s">
        <v>263</v>
      </c>
      <c r="B53" s="1" t="s">
        <v>265</v>
      </c>
      <c r="C53" s="1" t="s">
        <v>266</v>
      </c>
    </row>
    <row r="54">
      <c r="A54" s="1" t="s">
        <v>268</v>
      </c>
      <c r="B54" s="1" t="s">
        <v>269</v>
      </c>
      <c r="C54" s="1" t="s">
        <v>270</v>
      </c>
    </row>
    <row r="55">
      <c r="A55" s="1" t="s">
        <v>271</v>
      </c>
      <c r="B55" s="1" t="s">
        <v>272</v>
      </c>
      <c r="C55" s="1" t="s">
        <v>273</v>
      </c>
    </row>
    <row r="56">
      <c r="A56" s="1" t="s">
        <v>274</v>
      </c>
      <c r="B56" s="1" t="s">
        <v>275</v>
      </c>
      <c r="C56" s="1" t="s">
        <v>276</v>
      </c>
    </row>
    <row r="57">
      <c r="A57" s="1" t="s">
        <v>277</v>
      </c>
      <c r="B57" s="1" t="s">
        <v>278</v>
      </c>
      <c r="C57" s="1" t="s">
        <v>279</v>
      </c>
    </row>
    <row r="58">
      <c r="A58" s="1" t="s">
        <v>282</v>
      </c>
      <c r="B58" s="1" t="s">
        <v>284</v>
      </c>
      <c r="C58" s="1" t="s">
        <v>286</v>
      </c>
    </row>
    <row r="59">
      <c r="A59" s="1" t="s">
        <v>288</v>
      </c>
      <c r="B59" s="1" t="s">
        <v>291</v>
      </c>
      <c r="C59" s="1" t="s">
        <v>292</v>
      </c>
    </row>
    <row r="60">
      <c r="A60" s="1" t="s">
        <v>294</v>
      </c>
      <c r="B60" s="1" t="s">
        <v>295</v>
      </c>
      <c r="C60" s="1" t="s">
        <v>296</v>
      </c>
    </row>
    <row r="61">
      <c r="A61" s="1" t="s">
        <v>298</v>
      </c>
      <c r="B61" s="1" t="s">
        <v>300</v>
      </c>
      <c r="C61" s="1" t="s">
        <v>302</v>
      </c>
    </row>
    <row r="62">
      <c r="A62" s="1" t="s">
        <v>303</v>
      </c>
      <c r="B62" s="1" t="s">
        <v>304</v>
      </c>
      <c r="C62" s="1" t="s">
        <v>305</v>
      </c>
    </row>
    <row r="63">
      <c r="A63" s="1" t="s">
        <v>307</v>
      </c>
      <c r="B63" s="1" t="s">
        <v>309</v>
      </c>
      <c r="C63" s="1" t="s">
        <v>311</v>
      </c>
    </row>
    <row r="64">
      <c r="A64" s="1" t="s">
        <v>314</v>
      </c>
      <c r="B64" s="1" t="s">
        <v>316</v>
      </c>
      <c r="C64" s="1" t="s">
        <v>319</v>
      </c>
    </row>
    <row r="65">
      <c r="A65" s="1" t="s">
        <v>321</v>
      </c>
      <c r="B65" s="1" t="s">
        <v>323</v>
      </c>
      <c r="C65" s="1" t="s">
        <v>325</v>
      </c>
    </row>
    <row r="66">
      <c r="A66" s="1" t="s">
        <v>329</v>
      </c>
      <c r="B66" s="1" t="s">
        <v>331</v>
      </c>
      <c r="C66" s="1" t="s">
        <v>334</v>
      </c>
    </row>
    <row r="67">
      <c r="A67" s="1" t="s">
        <v>337</v>
      </c>
      <c r="B67" s="1" t="s">
        <v>339</v>
      </c>
      <c r="C67" s="1" t="s">
        <v>340</v>
      </c>
    </row>
    <row r="68">
      <c r="A68" s="1" t="s">
        <v>343</v>
      </c>
      <c r="B68" s="1" t="s">
        <v>345</v>
      </c>
      <c r="C68" s="1" t="s">
        <v>347</v>
      </c>
    </row>
    <row r="69">
      <c r="A69" s="1" t="s">
        <v>350</v>
      </c>
      <c r="B69" s="1" t="s">
        <v>352</v>
      </c>
      <c r="C69" s="1" t="s">
        <v>354</v>
      </c>
    </row>
    <row r="70">
      <c r="A70" s="1" t="s">
        <v>356</v>
      </c>
      <c r="B70" s="1" t="s">
        <v>358</v>
      </c>
      <c r="C70" s="1" t="s">
        <v>360</v>
      </c>
    </row>
    <row r="71">
      <c r="A71" s="1" t="s">
        <v>362</v>
      </c>
      <c r="B71" s="1" t="s">
        <v>364</v>
      </c>
      <c r="C71" s="1" t="s">
        <v>366</v>
      </c>
    </row>
    <row r="72">
      <c r="A72" s="1" t="s">
        <v>371</v>
      </c>
      <c r="B72" s="1" t="s">
        <v>373</v>
      </c>
      <c r="C72" s="1" t="s">
        <v>375</v>
      </c>
    </row>
    <row r="73">
      <c r="A73" s="1" t="s">
        <v>377</v>
      </c>
      <c r="B73" s="1" t="s">
        <v>379</v>
      </c>
      <c r="C73" s="1" t="s">
        <v>381</v>
      </c>
    </row>
    <row r="74">
      <c r="A74" s="1" t="s">
        <v>383</v>
      </c>
      <c r="B74" s="1" t="s">
        <v>385</v>
      </c>
      <c r="C74" s="1" t="s">
        <v>386</v>
      </c>
    </row>
    <row r="75">
      <c r="A75" s="1" t="s">
        <v>388</v>
      </c>
      <c r="B75" s="1" t="s">
        <v>390</v>
      </c>
      <c r="C75" s="1" t="s">
        <v>392</v>
      </c>
    </row>
    <row r="76">
      <c r="A76" s="1" t="s">
        <v>394</v>
      </c>
      <c r="B76" s="1" t="s">
        <v>397</v>
      </c>
      <c r="C76" s="1" t="s">
        <v>398</v>
      </c>
    </row>
    <row r="77">
      <c r="A77" s="1" t="s">
        <v>399</v>
      </c>
      <c r="B77" s="1" t="s">
        <v>400</v>
      </c>
      <c r="C77" s="1" t="s">
        <v>401</v>
      </c>
    </row>
    <row r="78">
      <c r="A78" s="1" t="s">
        <v>403</v>
      </c>
      <c r="B78" s="1" t="s">
        <v>405</v>
      </c>
      <c r="C78" s="1" t="s">
        <v>406</v>
      </c>
    </row>
    <row r="79">
      <c r="A79" s="1" t="s">
        <v>409</v>
      </c>
      <c r="B79" s="1" t="s">
        <v>411</v>
      </c>
      <c r="C79" s="1" t="s">
        <v>413</v>
      </c>
    </row>
    <row r="80">
      <c r="A80" s="1" t="s">
        <v>415</v>
      </c>
      <c r="B80" s="1" t="s">
        <v>417</v>
      </c>
      <c r="C80" s="1" t="s">
        <v>419</v>
      </c>
    </row>
    <row r="81">
      <c r="A81" s="1" t="s">
        <v>422</v>
      </c>
      <c r="B81" s="1" t="s">
        <v>424</v>
      </c>
      <c r="C81" s="1" t="s">
        <v>427</v>
      </c>
    </row>
    <row r="82">
      <c r="A82" s="1" t="s">
        <v>429</v>
      </c>
      <c r="B82" s="1" t="s">
        <v>431</v>
      </c>
      <c r="C82" s="1" t="s">
        <v>433</v>
      </c>
    </row>
    <row r="83">
      <c r="A83" s="1" t="s">
        <v>436</v>
      </c>
      <c r="B83" s="1" t="s">
        <v>438</v>
      </c>
      <c r="C83" s="1" t="s">
        <v>441</v>
      </c>
    </row>
    <row r="84">
      <c r="A84" s="1" t="s">
        <v>443</v>
      </c>
      <c r="B84" s="1" t="s">
        <v>444</v>
      </c>
      <c r="C84" s="1" t="s">
        <v>445</v>
      </c>
    </row>
    <row r="85">
      <c r="A85" s="1" t="s">
        <v>447</v>
      </c>
      <c r="B85" s="1" t="s">
        <v>449</v>
      </c>
      <c r="C85" s="1" t="s">
        <v>451</v>
      </c>
    </row>
    <row r="86">
      <c r="A86" s="1" t="s">
        <v>455</v>
      </c>
      <c r="B86" s="1" t="s">
        <v>456</v>
      </c>
      <c r="C86" s="1" t="s">
        <v>458</v>
      </c>
    </row>
    <row r="87">
      <c r="A87" s="1" t="s">
        <v>0</v>
      </c>
      <c r="B87" s="1" t="s">
        <v>462</v>
      </c>
      <c r="C87" s="1" t="s">
        <v>464</v>
      </c>
    </row>
    <row r="88">
      <c r="A88" s="1" t="s">
        <v>469</v>
      </c>
      <c r="B88" s="1" t="s">
        <v>471</v>
      </c>
      <c r="C88" s="1" t="s">
        <v>473</v>
      </c>
    </row>
    <row r="89">
      <c r="A89" s="1" t="s">
        <v>475</v>
      </c>
      <c r="B89" s="1" t="s">
        <v>477</v>
      </c>
      <c r="C89" s="1" t="s">
        <v>478</v>
      </c>
    </row>
    <row r="90">
      <c r="A90" s="1" t="s">
        <v>482</v>
      </c>
      <c r="B90" s="1" t="s">
        <v>484</v>
      </c>
      <c r="C90" s="1" t="s">
        <v>486</v>
      </c>
    </row>
    <row r="91">
      <c r="A91" s="1" t="s">
        <v>489</v>
      </c>
      <c r="B91" s="1" t="s">
        <v>491</v>
      </c>
      <c r="C91" s="1" t="s">
        <v>493</v>
      </c>
    </row>
    <row r="92">
      <c r="A92" s="1" t="s">
        <v>496</v>
      </c>
      <c r="B92" s="1" t="s">
        <v>498</v>
      </c>
      <c r="C92" s="1" t="s">
        <v>500</v>
      </c>
    </row>
    <row r="93">
      <c r="A93" s="1" t="s">
        <v>504</v>
      </c>
      <c r="B93" s="1" t="s">
        <v>505</v>
      </c>
      <c r="C93" s="1" t="s">
        <v>507</v>
      </c>
    </row>
    <row r="94">
      <c r="A94" s="1" t="s">
        <v>510</v>
      </c>
      <c r="B94" s="1" t="s">
        <v>511</v>
      </c>
      <c r="C94" s="1" t="s">
        <v>512</v>
      </c>
    </row>
    <row r="95">
      <c r="A95" s="1" t="s">
        <v>513</v>
      </c>
      <c r="B95" s="1" t="s">
        <v>515</v>
      </c>
      <c r="C95" s="1" t="s">
        <v>518</v>
      </c>
    </row>
    <row r="96">
      <c r="A96" s="1" t="s">
        <v>521</v>
      </c>
      <c r="B96" s="1" t="s">
        <v>522</v>
      </c>
      <c r="C96" s="1" t="s">
        <v>523</v>
      </c>
    </row>
    <row r="97">
      <c r="A97" s="1" t="s">
        <v>525</v>
      </c>
      <c r="B97" s="1" t="s">
        <v>527</v>
      </c>
      <c r="C97" s="1" t="s">
        <v>529</v>
      </c>
    </row>
    <row r="98">
      <c r="A98" s="1" t="s">
        <v>530</v>
      </c>
      <c r="B98" s="1" t="s">
        <v>531</v>
      </c>
      <c r="C98" s="1" t="s">
        <v>532</v>
      </c>
    </row>
    <row r="99">
      <c r="A99" s="1" t="s">
        <v>533</v>
      </c>
      <c r="B99" s="1" t="s">
        <v>534</v>
      </c>
      <c r="C99" s="1" t="s">
        <v>535</v>
      </c>
    </row>
    <row r="100">
      <c r="A100" s="1" t="s">
        <v>536</v>
      </c>
      <c r="B100" s="1" t="s">
        <v>537</v>
      </c>
      <c r="C100" s="1" t="s">
        <v>538</v>
      </c>
    </row>
    <row r="101">
      <c r="A101" s="1" t="s">
        <v>539</v>
      </c>
      <c r="B101" s="1" t="s">
        <v>542</v>
      </c>
      <c r="C101" s="1" t="s">
        <v>545</v>
      </c>
    </row>
    <row r="102">
      <c r="A102" s="1" t="s">
        <v>547</v>
      </c>
      <c r="B102" s="1" t="s">
        <v>548</v>
      </c>
      <c r="C102" s="1" t="s">
        <v>549</v>
      </c>
    </row>
    <row r="103">
      <c r="A103" s="1" t="s">
        <v>552</v>
      </c>
      <c r="B103" s="1" t="s">
        <v>554</v>
      </c>
      <c r="C103" s="1" t="s">
        <v>555</v>
      </c>
    </row>
    <row r="104">
      <c r="A104" s="1" t="s">
        <v>558</v>
      </c>
      <c r="B104" s="1" t="s">
        <v>560</v>
      </c>
      <c r="C104" s="1" t="s">
        <v>561</v>
      </c>
    </row>
    <row r="105">
      <c r="A105" s="1" t="s">
        <v>564</v>
      </c>
      <c r="B105" s="1" t="s">
        <v>566</v>
      </c>
      <c r="C105" s="1" t="s">
        <v>567</v>
      </c>
    </row>
    <row r="106">
      <c r="A106" s="1" t="s">
        <v>568</v>
      </c>
      <c r="B106" s="1" t="s">
        <v>569</v>
      </c>
      <c r="C106" s="1" t="s">
        <v>570</v>
      </c>
    </row>
    <row r="107">
      <c r="A107" s="1" t="s">
        <v>571</v>
      </c>
      <c r="B107" s="1" t="s">
        <v>572</v>
      </c>
      <c r="C107" s="1" t="s">
        <v>574</v>
      </c>
    </row>
    <row r="108">
      <c r="A108" s="1" t="s">
        <v>576</v>
      </c>
      <c r="B108" s="1" t="s">
        <v>577</v>
      </c>
      <c r="C108" s="1" t="s">
        <v>578</v>
      </c>
    </row>
    <row r="109">
      <c r="A109" s="1" t="s">
        <v>579</v>
      </c>
      <c r="B109" s="1" t="s">
        <v>580</v>
      </c>
      <c r="C109" s="1" t="s">
        <v>583</v>
      </c>
    </row>
    <row r="110">
      <c r="A110" s="1" t="s">
        <v>585</v>
      </c>
      <c r="B110" s="1" t="s">
        <v>586</v>
      </c>
      <c r="C110" s="1" t="s">
        <v>587</v>
      </c>
    </row>
    <row r="111">
      <c r="A111" s="1" t="s">
        <v>590</v>
      </c>
      <c r="B111" s="1" t="s">
        <v>592</v>
      </c>
      <c r="C111" s="1" t="s">
        <v>593</v>
      </c>
    </row>
    <row r="112">
      <c r="A112" s="1" t="s">
        <v>594</v>
      </c>
      <c r="B112" s="1" t="s">
        <v>596</v>
      </c>
      <c r="C112" s="1" t="s">
        <v>599</v>
      </c>
    </row>
    <row r="113">
      <c r="A113" s="1" t="s">
        <v>601</v>
      </c>
      <c r="B113" s="1" t="s">
        <v>604</v>
      </c>
      <c r="C113" s="1" t="s">
        <v>606</v>
      </c>
    </row>
    <row r="114">
      <c r="A114" s="1" t="s">
        <v>608</v>
      </c>
      <c r="B114" s="1" t="s">
        <v>610</v>
      </c>
      <c r="C114" s="1" t="s">
        <v>612</v>
      </c>
    </row>
    <row r="115">
      <c r="A115" s="1" t="s">
        <v>614</v>
      </c>
      <c r="B115" s="1" t="s">
        <v>615</v>
      </c>
      <c r="C115" s="1" t="s">
        <v>616</v>
      </c>
    </row>
    <row r="116">
      <c r="A116" s="1" t="s">
        <v>617</v>
      </c>
      <c r="B116" s="1" t="s">
        <v>618</v>
      </c>
      <c r="C116" s="1" t="s">
        <v>619</v>
      </c>
    </row>
    <row r="117">
      <c r="A117" s="1" t="s">
        <v>620</v>
      </c>
      <c r="B117" s="1" t="s">
        <v>621</v>
      </c>
      <c r="C117" s="1" t="s">
        <v>622</v>
      </c>
    </row>
    <row r="118">
      <c r="A118" s="1" t="s">
        <v>623</v>
      </c>
      <c r="B118" s="1" t="s">
        <v>624</v>
      </c>
      <c r="C118" s="1" t="s">
        <v>625</v>
      </c>
    </row>
    <row r="119">
      <c r="A119" s="1" t="s">
        <v>626</v>
      </c>
      <c r="B119" s="1" t="s">
        <v>627</v>
      </c>
      <c r="C119" s="1" t="s">
        <v>630</v>
      </c>
    </row>
    <row r="120">
      <c r="A120" s="1" t="s">
        <v>633</v>
      </c>
      <c r="B120" s="1" t="s">
        <v>636</v>
      </c>
      <c r="C120" s="1" t="s">
        <v>637</v>
      </c>
    </row>
    <row r="121">
      <c r="A121" s="1" t="s">
        <v>638</v>
      </c>
      <c r="B121" s="1" t="s">
        <v>639</v>
      </c>
      <c r="C121" s="1" t="s">
        <v>641</v>
      </c>
    </row>
    <row r="122">
      <c r="A122" s="1" t="s">
        <v>642</v>
      </c>
      <c r="B122" s="1" t="s">
        <v>644</v>
      </c>
      <c r="C122" s="1" t="s">
        <v>645</v>
      </c>
    </row>
    <row r="123">
      <c r="A123" s="1" t="s">
        <v>649</v>
      </c>
      <c r="B123" s="1" t="s">
        <v>650</v>
      </c>
      <c r="C123" s="1" t="s">
        <v>652</v>
      </c>
    </row>
    <row r="124">
      <c r="A124" s="1" t="s">
        <v>654</v>
      </c>
      <c r="B124" s="1" t="s">
        <v>656</v>
      </c>
      <c r="C124" s="1" t="s">
        <v>657</v>
      </c>
    </row>
    <row r="125">
      <c r="A125" s="1" t="s">
        <v>658</v>
      </c>
      <c r="B125" s="1" t="s">
        <v>659</v>
      </c>
      <c r="C125" s="1" t="s">
        <v>660</v>
      </c>
    </row>
    <row r="126">
      <c r="A126" s="1" t="s">
        <v>661</v>
      </c>
      <c r="B126" s="1" t="s">
        <v>662</v>
      </c>
      <c r="C126" s="1" t="s">
        <v>663</v>
      </c>
    </row>
    <row r="127">
      <c r="A127" s="1" t="s">
        <v>666</v>
      </c>
      <c r="B127" s="1" t="s">
        <v>667</v>
      </c>
      <c r="C127" s="1" t="s">
        <v>669</v>
      </c>
    </row>
    <row r="128">
      <c r="A128" s="1" t="s">
        <v>15</v>
      </c>
      <c r="B128" s="1" t="s">
        <v>672</v>
      </c>
      <c r="C128" s="1" t="s">
        <v>673</v>
      </c>
    </row>
    <row r="129">
      <c r="A129" s="1" t="s">
        <v>675</v>
      </c>
      <c r="B129" s="1" t="s">
        <v>677</v>
      </c>
      <c r="C129" s="1" t="s">
        <v>679</v>
      </c>
    </row>
    <row r="130">
      <c r="A130" s="1" t="s">
        <v>680</v>
      </c>
      <c r="B130" s="1" t="s">
        <v>681</v>
      </c>
      <c r="C130" s="1" t="s">
        <v>682</v>
      </c>
    </row>
    <row r="131">
      <c r="A131" s="1" t="s">
        <v>683</v>
      </c>
      <c r="B131" s="1" t="s">
        <v>685</v>
      </c>
      <c r="C131" s="1" t="s">
        <v>687</v>
      </c>
    </row>
    <row r="132">
      <c r="A132" s="1" t="s">
        <v>689</v>
      </c>
      <c r="B132" s="1" t="s">
        <v>691</v>
      </c>
      <c r="C132" s="1" t="s">
        <v>693</v>
      </c>
    </row>
    <row r="133">
      <c r="A133" s="1" t="s">
        <v>695</v>
      </c>
      <c r="B133" s="1" t="s">
        <v>697</v>
      </c>
      <c r="C133" s="1" t="s">
        <v>699</v>
      </c>
    </row>
    <row r="134">
      <c r="A134" s="1" t="s">
        <v>702</v>
      </c>
      <c r="B134" s="1" t="s">
        <v>704</v>
      </c>
      <c r="C134" s="1" t="s">
        <v>706</v>
      </c>
    </row>
    <row r="135">
      <c r="A135" s="1" t="s">
        <v>709</v>
      </c>
      <c r="B135" s="1" t="s">
        <v>710</v>
      </c>
      <c r="C135" s="1" t="s">
        <v>712</v>
      </c>
    </row>
    <row r="136">
      <c r="A136" s="1" t="s">
        <v>714</v>
      </c>
      <c r="B136" s="1" t="s">
        <v>716</v>
      </c>
      <c r="C136" s="1" t="s">
        <v>717</v>
      </c>
    </row>
    <row r="137">
      <c r="A137" s="1" t="s">
        <v>719</v>
      </c>
      <c r="B137" s="1" t="s">
        <v>721</v>
      </c>
      <c r="C137" s="1" t="s">
        <v>723</v>
      </c>
    </row>
    <row r="138">
      <c r="A138" s="1" t="s">
        <v>725</v>
      </c>
      <c r="B138" s="1" t="s">
        <v>727</v>
      </c>
      <c r="C138" s="1" t="s">
        <v>729</v>
      </c>
    </row>
    <row r="139">
      <c r="A139" s="1" t="s">
        <v>730</v>
      </c>
      <c r="B139" s="1" t="s">
        <v>732</v>
      </c>
      <c r="C139" s="1" t="s">
        <v>734</v>
      </c>
    </row>
    <row r="140">
      <c r="A140" s="1" t="s">
        <v>737</v>
      </c>
      <c r="B140" s="1" t="s">
        <v>739</v>
      </c>
      <c r="C140" s="1" t="s">
        <v>746</v>
      </c>
    </row>
    <row r="141">
      <c r="A141" s="1" t="s">
        <v>748</v>
      </c>
      <c r="B141" s="1" t="s">
        <v>750</v>
      </c>
      <c r="C141" s="1" t="s">
        <v>752</v>
      </c>
    </row>
    <row r="142">
      <c r="A142" s="1" t="s">
        <v>754</v>
      </c>
      <c r="B142" s="1" t="s">
        <v>755</v>
      </c>
      <c r="C142" s="1" t="s">
        <v>757</v>
      </c>
    </row>
    <row r="143">
      <c r="A143" s="1" t="s">
        <v>759</v>
      </c>
      <c r="B143" s="1" t="s">
        <v>762</v>
      </c>
      <c r="C143" s="1" t="s">
        <v>764</v>
      </c>
    </row>
    <row r="144">
      <c r="A144" s="1" t="s">
        <v>766</v>
      </c>
      <c r="B144" s="1" t="s">
        <v>768</v>
      </c>
      <c r="C144" s="1" t="s">
        <v>770</v>
      </c>
    </row>
    <row r="145">
      <c r="A145" s="1" t="s">
        <v>772</v>
      </c>
      <c r="B145" s="1" t="s">
        <v>774</v>
      </c>
      <c r="C145" s="1" t="s">
        <v>776</v>
      </c>
    </row>
    <row r="146">
      <c r="A146" s="1" t="s">
        <v>777</v>
      </c>
      <c r="B146" s="1" t="s">
        <v>778</v>
      </c>
      <c r="C146" s="1" t="s">
        <v>780</v>
      </c>
    </row>
    <row r="147">
      <c r="A147" s="1" t="s">
        <v>781</v>
      </c>
      <c r="B147" s="1" t="s">
        <v>782</v>
      </c>
      <c r="C147" s="1" t="s">
        <v>784</v>
      </c>
    </row>
    <row r="148">
      <c r="A148" s="1" t="s">
        <v>786</v>
      </c>
      <c r="B148" s="1" t="s">
        <v>788</v>
      </c>
      <c r="C148" s="1" t="s">
        <v>789</v>
      </c>
    </row>
    <row r="149">
      <c r="A149" s="1" t="s">
        <v>792</v>
      </c>
      <c r="B149" s="1" t="s">
        <v>794</v>
      </c>
      <c r="C149" s="1" t="s">
        <v>796</v>
      </c>
    </row>
    <row r="150">
      <c r="A150" s="1" t="s">
        <v>798</v>
      </c>
      <c r="B150" s="1" t="s">
        <v>800</v>
      </c>
      <c r="C150" s="1" t="s">
        <v>802</v>
      </c>
    </row>
    <row r="151">
      <c r="A151" s="1" t="s">
        <v>805</v>
      </c>
      <c r="B151" s="1" t="s">
        <v>807</v>
      </c>
      <c r="C151" s="1" t="s">
        <v>809</v>
      </c>
    </row>
    <row r="152">
      <c r="A152" s="1" t="s">
        <v>813</v>
      </c>
      <c r="B152" s="1" t="s">
        <v>814</v>
      </c>
      <c r="C152" s="1" t="s">
        <v>816</v>
      </c>
    </row>
    <row r="153">
      <c r="A153" s="1" t="s">
        <v>819</v>
      </c>
      <c r="B153" s="1" t="s">
        <v>820</v>
      </c>
      <c r="C153" s="1" t="s">
        <v>822</v>
      </c>
    </row>
    <row r="154">
      <c r="A154" s="1" t="s">
        <v>825</v>
      </c>
      <c r="B154" s="1" t="s">
        <v>826</v>
      </c>
      <c r="C154" s="1" t="s">
        <v>828</v>
      </c>
    </row>
    <row r="155">
      <c r="A155" s="1" t="s">
        <v>831</v>
      </c>
      <c r="B155" s="1" t="s">
        <v>832</v>
      </c>
      <c r="C155" s="1" t="s">
        <v>834</v>
      </c>
    </row>
    <row r="156">
      <c r="A156" s="1" t="s">
        <v>837</v>
      </c>
      <c r="B156" s="1" t="s">
        <v>838</v>
      </c>
      <c r="C156" s="1" t="s">
        <v>840</v>
      </c>
    </row>
    <row r="157">
      <c r="A157" s="1" t="s">
        <v>843</v>
      </c>
      <c r="B157" s="1" t="s">
        <v>844</v>
      </c>
      <c r="C157" s="1" t="s">
        <v>847</v>
      </c>
    </row>
    <row r="158">
      <c r="A158" s="1" t="s">
        <v>851</v>
      </c>
      <c r="B158" s="1" t="s">
        <v>852</v>
      </c>
      <c r="C158" s="1" t="s">
        <v>854</v>
      </c>
    </row>
    <row r="159">
      <c r="A159" s="1" t="s">
        <v>857</v>
      </c>
      <c r="B159" s="1" t="s">
        <v>858</v>
      </c>
      <c r="C159" s="1" t="s">
        <v>860</v>
      </c>
    </row>
    <row r="160">
      <c r="A160" s="1" t="s">
        <v>863</v>
      </c>
      <c r="B160" s="1" t="s">
        <v>864</v>
      </c>
      <c r="C160" s="1" t="s">
        <v>866</v>
      </c>
    </row>
    <row r="161">
      <c r="A161" s="1" t="s">
        <v>869</v>
      </c>
      <c r="B161" s="1" t="s">
        <v>870</v>
      </c>
      <c r="C161" s="1" t="s">
        <v>872</v>
      </c>
    </row>
    <row r="162">
      <c r="A162" s="1" t="s">
        <v>875</v>
      </c>
      <c r="B162" s="1" t="s">
        <v>876</v>
      </c>
      <c r="C162" s="1" t="s">
        <v>878</v>
      </c>
    </row>
    <row r="163">
      <c r="A163" s="1" t="s">
        <v>880</v>
      </c>
      <c r="B163" s="1" t="s">
        <v>881</v>
      </c>
      <c r="C163" s="1" t="s">
        <v>883</v>
      </c>
    </row>
    <row r="164">
      <c r="A164" s="1" t="s">
        <v>886</v>
      </c>
      <c r="B164" s="1" t="s">
        <v>889</v>
      </c>
      <c r="C164" s="1" t="s">
        <v>890</v>
      </c>
    </row>
    <row r="165">
      <c r="A165" s="1" t="s">
        <v>894</v>
      </c>
      <c r="B165" s="1" t="s">
        <v>896</v>
      </c>
      <c r="C165" s="1" t="s">
        <v>897</v>
      </c>
    </row>
    <row r="166">
      <c r="A166" s="1" t="s">
        <v>900</v>
      </c>
      <c r="B166" s="1" t="s">
        <v>902</v>
      </c>
      <c r="C166" s="1" t="s">
        <v>903</v>
      </c>
    </row>
    <row r="167">
      <c r="A167" s="1" t="s">
        <v>907</v>
      </c>
      <c r="B167" s="1" t="s">
        <v>908</v>
      </c>
      <c r="C167" s="1" t="s">
        <v>910</v>
      </c>
    </row>
    <row r="168">
      <c r="A168" s="1" t="s">
        <v>912</v>
      </c>
      <c r="B168" s="1" t="s">
        <v>913</v>
      </c>
      <c r="C168" s="1" t="s">
        <v>915</v>
      </c>
    </row>
    <row r="169">
      <c r="A169" s="1" t="s">
        <v>917</v>
      </c>
      <c r="B169" s="1" t="s">
        <v>919</v>
      </c>
      <c r="C169" s="1" t="s">
        <v>921</v>
      </c>
    </row>
    <row r="170">
      <c r="A170" s="1" t="s">
        <v>924</v>
      </c>
      <c r="B170" s="1" t="s">
        <v>927</v>
      </c>
      <c r="C170" s="1" t="s">
        <v>929</v>
      </c>
    </row>
    <row r="171">
      <c r="A171" s="1" t="s">
        <v>931</v>
      </c>
      <c r="B171" s="1" t="s">
        <v>933</v>
      </c>
      <c r="C171" s="1" t="s">
        <v>935</v>
      </c>
    </row>
    <row r="172">
      <c r="A172" s="1" t="s">
        <v>937</v>
      </c>
      <c r="B172" s="1" t="s">
        <v>939</v>
      </c>
      <c r="C172" s="1" t="s">
        <v>941</v>
      </c>
    </row>
    <row r="173">
      <c r="A173" s="1" t="s">
        <v>943</v>
      </c>
      <c r="B173" s="1" t="s">
        <v>945</v>
      </c>
      <c r="C173" s="1" t="s">
        <v>946</v>
      </c>
    </row>
    <row r="174">
      <c r="A174" s="1" t="s">
        <v>947</v>
      </c>
      <c r="B174" s="1" t="s">
        <v>948</v>
      </c>
      <c r="C174" s="1" t="s">
        <v>950</v>
      </c>
    </row>
    <row r="175">
      <c r="A175" s="1" t="s">
        <v>952</v>
      </c>
      <c r="B175" s="1" t="s">
        <v>954</v>
      </c>
      <c r="C175" s="1" t="s">
        <v>956</v>
      </c>
    </row>
    <row r="176">
      <c r="A176" s="1" t="s">
        <v>958</v>
      </c>
      <c r="B176" s="1" t="s">
        <v>960</v>
      </c>
      <c r="C176" s="1" t="s">
        <v>963</v>
      </c>
    </row>
    <row r="177">
      <c r="A177" s="1" t="s">
        <v>966</v>
      </c>
      <c r="B177" s="1" t="s">
        <v>968</v>
      </c>
      <c r="C177" s="1" t="s">
        <v>970</v>
      </c>
    </row>
    <row r="178">
      <c r="A178" s="1" t="s">
        <v>973</v>
      </c>
      <c r="B178" s="1" t="s">
        <v>975</v>
      </c>
      <c r="C178" s="1" t="s">
        <v>976</v>
      </c>
    </row>
    <row r="179">
      <c r="A179" s="1" t="s">
        <v>979</v>
      </c>
      <c r="B179" s="1" t="s">
        <v>981</v>
      </c>
      <c r="C179" s="1" t="s">
        <v>982</v>
      </c>
    </row>
    <row r="180">
      <c r="A180" s="1" t="s">
        <v>7</v>
      </c>
      <c r="B180" s="1" t="s">
        <v>986</v>
      </c>
      <c r="C180" s="1" t="s">
        <v>987</v>
      </c>
    </row>
    <row r="181">
      <c r="A181" s="1" t="s">
        <v>990</v>
      </c>
      <c r="B181" s="1" t="s">
        <v>992</v>
      </c>
      <c r="C181" s="1" t="s">
        <v>993</v>
      </c>
    </row>
    <row r="182">
      <c r="A182" s="1" t="s">
        <v>996</v>
      </c>
      <c r="B182" s="1" t="s">
        <v>998</v>
      </c>
      <c r="C182" s="1" t="s">
        <v>999</v>
      </c>
    </row>
    <row r="183">
      <c r="A183" s="1" t="s">
        <v>1004</v>
      </c>
      <c r="B183" s="1" t="s">
        <v>1006</v>
      </c>
      <c r="C183" s="1" t="s">
        <v>1007</v>
      </c>
    </row>
    <row r="184">
      <c r="A184" s="1" t="s">
        <v>1008</v>
      </c>
      <c r="B184" s="1" t="s">
        <v>1009</v>
      </c>
      <c r="C184" s="1" t="s">
        <v>1011</v>
      </c>
    </row>
    <row r="185">
      <c r="A185" s="1" t="s">
        <v>1012</v>
      </c>
      <c r="B185" s="1" t="s">
        <v>1013</v>
      </c>
      <c r="C185" s="1" t="s">
        <v>1015</v>
      </c>
    </row>
    <row r="186">
      <c r="A186" s="1" t="s">
        <v>1018</v>
      </c>
      <c r="B186" s="1" t="s">
        <v>1019</v>
      </c>
      <c r="C186" s="1" t="s">
        <v>1020</v>
      </c>
    </row>
    <row r="187">
      <c r="A187" s="1" t="s">
        <v>1022</v>
      </c>
      <c r="B187" s="1" t="s">
        <v>1023</v>
      </c>
      <c r="C187" s="1" t="s">
        <v>1024</v>
      </c>
    </row>
    <row r="188">
      <c r="A188" s="1" t="s">
        <v>1027</v>
      </c>
      <c r="B188" s="1" t="s">
        <v>1029</v>
      </c>
      <c r="C188" s="1" t="s">
        <v>1031</v>
      </c>
    </row>
    <row r="189">
      <c r="A189" s="1" t="s">
        <v>1035</v>
      </c>
      <c r="B189" s="1" t="s">
        <v>1037</v>
      </c>
      <c r="C189" s="1" t="s">
        <v>1038</v>
      </c>
    </row>
    <row r="190">
      <c r="A190" s="1" t="s">
        <v>1041</v>
      </c>
      <c r="B190" s="1" t="s">
        <v>1043</v>
      </c>
      <c r="C190" s="1" t="s">
        <v>1044</v>
      </c>
    </row>
    <row r="191">
      <c r="A191" s="1" t="s">
        <v>1047</v>
      </c>
      <c r="B191" s="1" t="s">
        <v>1049</v>
      </c>
      <c r="C191" s="1" t="s">
        <v>1050</v>
      </c>
    </row>
    <row r="192">
      <c r="A192" s="1" t="s">
        <v>1053</v>
      </c>
      <c r="B192" s="1" t="s">
        <v>1055</v>
      </c>
      <c r="C192" s="1" t="s">
        <v>1056</v>
      </c>
    </row>
    <row r="193">
      <c r="A193" s="1" t="s">
        <v>1057</v>
      </c>
      <c r="B193" s="1" t="s">
        <v>1058</v>
      </c>
      <c r="C193" s="1" t="s">
        <v>1059</v>
      </c>
    </row>
    <row r="194">
      <c r="A194" s="1" t="s">
        <v>1061</v>
      </c>
      <c r="B194" s="1" t="s">
        <v>1063</v>
      </c>
      <c r="C194" s="1" t="s">
        <v>1065</v>
      </c>
    </row>
    <row r="195">
      <c r="A195" s="1" t="s">
        <v>1067</v>
      </c>
      <c r="B195" s="1" t="s">
        <v>1069</v>
      </c>
      <c r="C195" s="1" t="s">
        <v>1071</v>
      </c>
    </row>
    <row r="196">
      <c r="A196" s="1" t="s">
        <v>1073</v>
      </c>
      <c r="B196" s="1" t="s">
        <v>1075</v>
      </c>
      <c r="C196" s="1" t="s">
        <v>1077</v>
      </c>
    </row>
    <row r="197">
      <c r="A197" s="1" t="s">
        <v>1079</v>
      </c>
      <c r="B197" s="1" t="s">
        <v>1082</v>
      </c>
      <c r="C197" s="1" t="s">
        <v>1085</v>
      </c>
    </row>
    <row r="198">
      <c r="A198" s="1" t="s">
        <v>1086</v>
      </c>
      <c r="B198" s="1" t="s">
        <v>1087</v>
      </c>
      <c r="C198" s="1" t="s">
        <v>1088</v>
      </c>
    </row>
    <row r="199">
      <c r="A199" s="1" t="s">
        <v>1090</v>
      </c>
      <c r="B199" s="1" t="s">
        <v>1092</v>
      </c>
      <c r="C199" s="1" t="s">
        <v>1094</v>
      </c>
    </row>
    <row r="200">
      <c r="A200" s="1" t="s">
        <v>1096</v>
      </c>
      <c r="B200" s="1" t="s">
        <v>1098</v>
      </c>
      <c r="C200" s="1" t="s">
        <v>1100</v>
      </c>
    </row>
    <row r="201">
      <c r="A201" s="1" t="s">
        <v>1101</v>
      </c>
      <c r="B201" s="1" t="s">
        <v>1103</v>
      </c>
      <c r="C201" s="1" t="s">
        <v>1105</v>
      </c>
    </row>
    <row r="202">
      <c r="A202" s="1" t="s">
        <v>1115</v>
      </c>
      <c r="B202" s="1" t="s">
        <v>1118</v>
      </c>
      <c r="C202" s="1" t="s">
        <v>1120</v>
      </c>
    </row>
    <row r="203">
      <c r="A203" s="1" t="s">
        <v>1123</v>
      </c>
      <c r="B203" s="1" t="s">
        <v>1124</v>
      </c>
      <c r="C203" s="1" t="s">
        <v>1126</v>
      </c>
    </row>
    <row r="204">
      <c r="A204" s="1" t="s">
        <v>1128</v>
      </c>
      <c r="B204" s="1" t="s">
        <v>1130</v>
      </c>
      <c r="C204" s="1" t="s">
        <v>1132</v>
      </c>
    </row>
    <row r="205">
      <c r="A205" s="1" t="s">
        <v>1134</v>
      </c>
      <c r="B205" s="1" t="s">
        <v>1136</v>
      </c>
      <c r="C205" s="1" t="s">
        <v>1137</v>
      </c>
    </row>
    <row r="206">
      <c r="A206" s="1" t="s">
        <v>1138</v>
      </c>
      <c r="B206" s="1" t="s">
        <v>1139</v>
      </c>
      <c r="C206" s="1" t="s">
        <v>1140</v>
      </c>
    </row>
    <row r="207">
      <c r="A207" s="1" t="s">
        <v>1141</v>
      </c>
      <c r="B207" s="1" t="s">
        <v>1142</v>
      </c>
      <c r="C207" s="1" t="s">
        <v>1144</v>
      </c>
    </row>
    <row r="208">
      <c r="A208" s="1" t="s">
        <v>1146</v>
      </c>
      <c r="B208" s="1" t="s">
        <v>1147</v>
      </c>
      <c r="C208" s="1" t="s">
        <v>1149</v>
      </c>
    </row>
    <row r="209">
      <c r="A209" s="1" t="s">
        <v>1150</v>
      </c>
      <c r="B209" s="1" t="s">
        <v>1151</v>
      </c>
      <c r="C209" s="1" t="s">
        <v>1153</v>
      </c>
    </row>
    <row r="210">
      <c r="A210" s="1" t="s">
        <v>1154</v>
      </c>
      <c r="B210" s="1" t="s">
        <v>1156</v>
      </c>
      <c r="C210" s="1" t="s">
        <v>1158</v>
      </c>
    </row>
    <row r="211">
      <c r="A211" s="1" t="s">
        <v>1159</v>
      </c>
      <c r="B211" s="1" t="s">
        <v>1160</v>
      </c>
      <c r="C211" s="1" t="s">
        <v>1162</v>
      </c>
    </row>
    <row r="212">
      <c r="A212" s="1" t="s">
        <v>1164</v>
      </c>
      <c r="B212" s="1" t="s">
        <v>1165</v>
      </c>
      <c r="C212" s="1" t="s">
        <v>1167</v>
      </c>
    </row>
    <row r="213">
      <c r="A213" s="1" t="s">
        <v>1168</v>
      </c>
      <c r="B213" s="1" t="s">
        <v>1170</v>
      </c>
      <c r="C213" s="1" t="s">
        <v>1172</v>
      </c>
    </row>
    <row r="214">
      <c r="A214" s="1" t="s">
        <v>1174</v>
      </c>
      <c r="B214" s="1" t="s">
        <v>1176</v>
      </c>
      <c r="C214" s="1" t="s">
        <v>1177</v>
      </c>
    </row>
    <row r="215">
      <c r="A215" s="1" t="s">
        <v>1179</v>
      </c>
      <c r="B215" s="1" t="s">
        <v>1180</v>
      </c>
      <c r="C215" s="1" t="s">
        <v>1181</v>
      </c>
    </row>
    <row r="216">
      <c r="A216" s="1" t="s">
        <v>1182</v>
      </c>
      <c r="B216" s="1" t="s">
        <v>1183</v>
      </c>
      <c r="C216" s="1" t="s">
        <v>1184</v>
      </c>
    </row>
    <row r="217">
      <c r="A217" s="1" t="s">
        <v>1185</v>
      </c>
      <c r="B217" s="1" t="s">
        <v>1186</v>
      </c>
      <c r="C217" s="1" t="s">
        <v>1187</v>
      </c>
    </row>
    <row r="218">
      <c r="A218" s="1" t="s">
        <v>1188</v>
      </c>
      <c r="B218" s="1" t="s">
        <v>1189</v>
      </c>
      <c r="C218" s="1" t="s">
        <v>1191</v>
      </c>
    </row>
    <row r="219">
      <c r="A219" s="1" t="s">
        <v>1193</v>
      </c>
      <c r="B219" s="1" t="s">
        <v>1194</v>
      </c>
      <c r="C219" s="1" t="s">
        <v>1196</v>
      </c>
    </row>
    <row r="220">
      <c r="A220" s="1" t="s">
        <v>1197</v>
      </c>
      <c r="B220" s="1" t="s">
        <v>1199</v>
      </c>
      <c r="C220" s="1" t="s">
        <v>1200</v>
      </c>
    </row>
    <row r="221">
      <c r="A221" s="1" t="s">
        <v>1202</v>
      </c>
      <c r="B221" s="1" t="s">
        <v>1204</v>
      </c>
      <c r="C221" s="1" t="s">
        <v>1205</v>
      </c>
    </row>
    <row r="222">
      <c r="A222" s="1" t="s">
        <v>1206</v>
      </c>
      <c r="B222" s="1" t="s">
        <v>1208</v>
      </c>
      <c r="C222" s="1" t="s">
        <v>1210</v>
      </c>
    </row>
    <row r="223">
      <c r="A223" s="1" t="s">
        <v>1212</v>
      </c>
      <c r="B223" s="1" t="s">
        <v>1213</v>
      </c>
      <c r="C223" s="1" t="s">
        <v>1214</v>
      </c>
    </row>
    <row r="224">
      <c r="A224" s="1" t="s">
        <v>1217</v>
      </c>
      <c r="B224" s="1" t="s">
        <v>1218</v>
      </c>
      <c r="C224" s="1" t="s">
        <v>1220</v>
      </c>
    </row>
    <row r="225">
      <c r="A225" s="1" t="s">
        <v>1223</v>
      </c>
      <c r="B225" s="1" t="s">
        <v>1224</v>
      </c>
      <c r="C225" s="1" t="s">
        <v>1225</v>
      </c>
    </row>
    <row r="226">
      <c r="A226" s="1" t="s">
        <v>1226</v>
      </c>
      <c r="B226" s="1" t="s">
        <v>1227</v>
      </c>
      <c r="C226" s="1" t="s">
        <v>1228</v>
      </c>
    </row>
    <row r="227">
      <c r="A227" s="1" t="s">
        <v>1229</v>
      </c>
      <c r="B227" s="1" t="s">
        <v>1230</v>
      </c>
      <c r="C227" s="1" t="s">
        <v>1231</v>
      </c>
    </row>
    <row r="228">
      <c r="A228" s="1" t="s">
        <v>1233</v>
      </c>
      <c r="B228" s="1" t="s">
        <v>1235</v>
      </c>
      <c r="C228" s="1" t="s">
        <v>1236</v>
      </c>
    </row>
    <row r="229">
      <c r="A229" s="1" t="s">
        <v>1238</v>
      </c>
      <c r="B229" s="1" t="s">
        <v>1239</v>
      </c>
      <c r="C229" s="1" t="s">
        <v>1241</v>
      </c>
    </row>
    <row r="230">
      <c r="A230" s="1" t="s">
        <v>1243</v>
      </c>
      <c r="B230" s="1" t="s">
        <v>1244</v>
      </c>
      <c r="C230" s="1" t="s">
        <v>1246</v>
      </c>
    </row>
    <row r="231">
      <c r="A231" s="1" t="s">
        <v>1247</v>
      </c>
      <c r="B231" s="1" t="s">
        <v>1249</v>
      </c>
      <c r="C231" s="1" t="s">
        <v>1250</v>
      </c>
    </row>
    <row r="232">
      <c r="A232" s="1" t="s">
        <v>1252</v>
      </c>
      <c r="B232" s="1" t="s">
        <v>1254</v>
      </c>
      <c r="C232" s="1" t="s">
        <v>1255</v>
      </c>
    </row>
    <row r="233">
      <c r="A233" s="1" t="s">
        <v>1256</v>
      </c>
      <c r="B233" s="1" t="s">
        <v>1258</v>
      </c>
      <c r="C233" s="1" t="s">
        <v>1260</v>
      </c>
    </row>
    <row r="234">
      <c r="A234" s="1" t="s">
        <v>1262</v>
      </c>
      <c r="B234" s="1" t="s">
        <v>1264</v>
      </c>
      <c r="C234" s="1" t="s">
        <v>1266</v>
      </c>
    </row>
    <row r="235">
      <c r="A235" s="1" t="s">
        <v>1268</v>
      </c>
      <c r="B235" s="1" t="s">
        <v>1269</v>
      </c>
      <c r="C235" s="1" t="s">
        <v>1270</v>
      </c>
    </row>
    <row r="236">
      <c r="A236" s="1" t="s">
        <v>1271</v>
      </c>
      <c r="B236" s="1" t="s">
        <v>1272</v>
      </c>
      <c r="C236" s="1" t="s">
        <v>1273</v>
      </c>
    </row>
    <row r="237">
      <c r="A237" s="1" t="s">
        <v>1274</v>
      </c>
      <c r="B237" s="1" t="s">
        <v>1275</v>
      </c>
      <c r="C237" s="1" t="s">
        <v>1277</v>
      </c>
    </row>
    <row r="238">
      <c r="A238" s="1" t="s">
        <v>1279</v>
      </c>
      <c r="B238" s="1" t="s">
        <v>1280</v>
      </c>
      <c r="C238" s="1" t="s">
        <v>1281</v>
      </c>
    </row>
    <row r="239">
      <c r="A239" s="1" t="s">
        <v>1282</v>
      </c>
      <c r="B239" s="1" t="s">
        <v>1283</v>
      </c>
      <c r="C239" s="1" t="s">
        <v>1284</v>
      </c>
    </row>
    <row r="240">
      <c r="A240" s="1" t="s">
        <v>1285</v>
      </c>
      <c r="B240" s="1" t="s">
        <v>1286</v>
      </c>
      <c r="C240" s="1" t="s">
        <v>1287</v>
      </c>
    </row>
    <row r="241">
      <c r="A241" s="1" t="s">
        <v>1289</v>
      </c>
      <c r="B241" s="1" t="s">
        <v>1290</v>
      </c>
      <c r="C241" s="1" t="s">
        <v>1292</v>
      </c>
    </row>
    <row r="242">
      <c r="A242" s="1" t="s">
        <v>1294</v>
      </c>
      <c r="B242" s="1" t="s">
        <v>1295</v>
      </c>
      <c r="C242" s="1" t="s">
        <v>1296</v>
      </c>
    </row>
    <row r="243">
      <c r="A243" s="1" t="s">
        <v>1298</v>
      </c>
      <c r="B243" s="1" t="s">
        <v>1299</v>
      </c>
      <c r="C243" s="1" t="s">
        <v>1302</v>
      </c>
    </row>
    <row r="244">
      <c r="A244" s="1" t="s">
        <v>1304</v>
      </c>
      <c r="B244" s="1" t="s">
        <v>1305</v>
      </c>
      <c r="C244" s="1" t="s">
        <v>1307</v>
      </c>
    </row>
    <row r="245">
      <c r="A245" s="1" t="s">
        <v>1309</v>
      </c>
      <c r="B245" s="1" t="s">
        <v>1311</v>
      </c>
      <c r="C245" s="1" t="s">
        <v>1312</v>
      </c>
    </row>
    <row r="246">
      <c r="A246" s="1" t="s">
        <v>1314</v>
      </c>
      <c r="B246" s="1" t="s">
        <v>1315</v>
      </c>
      <c r="C246" s="1" t="s">
        <v>1316</v>
      </c>
    </row>
    <row r="247">
      <c r="A247" s="1" t="s">
        <v>1317</v>
      </c>
      <c r="B247" s="1" t="s">
        <v>1319</v>
      </c>
      <c r="C247" s="1" t="s">
        <v>1321</v>
      </c>
    </row>
    <row r="248">
      <c r="A248" s="1" t="s">
        <v>1323</v>
      </c>
      <c r="B248" s="1" t="s">
        <v>1324</v>
      </c>
      <c r="C248" s="1" t="s">
        <v>1325</v>
      </c>
    </row>
    <row r="249">
      <c r="A249" s="1" t="s">
        <v>10</v>
      </c>
      <c r="B249" s="1" t="s">
        <v>1327</v>
      </c>
      <c r="C249" s="1" t="s">
        <v>1329</v>
      </c>
    </row>
    <row r="250">
      <c r="A250" s="1" t="s">
        <v>1331</v>
      </c>
      <c r="B250" s="1" t="s">
        <v>1332</v>
      </c>
      <c r="C250" s="1" t="s">
        <v>1333</v>
      </c>
    </row>
    <row r="251">
      <c r="A251" s="1" t="s">
        <v>1335</v>
      </c>
      <c r="B251" s="1" t="s">
        <v>1337</v>
      </c>
      <c r="C251" s="1" t="s">
        <v>1338</v>
      </c>
    </row>
    <row r="252">
      <c r="A252" s="1" t="s">
        <v>1339</v>
      </c>
      <c r="B252" s="1" t="s">
        <v>1340</v>
      </c>
      <c r="C252" s="1" t="s">
        <v>1341</v>
      </c>
    </row>
    <row r="253">
      <c r="A253" s="1" t="s">
        <v>1343</v>
      </c>
      <c r="B253" s="1" t="s">
        <v>1344</v>
      </c>
      <c r="C253" s="1" t="s">
        <v>1345</v>
      </c>
    </row>
    <row r="254">
      <c r="A254" s="1" t="s">
        <v>1347</v>
      </c>
      <c r="B254" s="1" t="s">
        <v>1348</v>
      </c>
      <c r="C254" s="1" t="s">
        <v>1349</v>
      </c>
    </row>
    <row r="255">
      <c r="A255" s="1" t="s">
        <v>1351</v>
      </c>
      <c r="B255" s="1" t="s">
        <v>1352</v>
      </c>
      <c r="C255" s="1" t="s">
        <v>1353</v>
      </c>
    </row>
    <row r="256">
      <c r="A256" s="1" t="s">
        <v>1355</v>
      </c>
      <c r="B256" s="1" t="s">
        <v>1357</v>
      </c>
      <c r="C256" s="1" t="s">
        <v>1358</v>
      </c>
    </row>
    <row r="257">
      <c r="A257" s="1" t="s">
        <v>1360</v>
      </c>
      <c r="B257" s="1" t="s">
        <v>1361</v>
      </c>
      <c r="C257" s="1" t="s">
        <v>1363</v>
      </c>
    </row>
    <row r="258">
      <c r="A258" s="1" t="s">
        <v>1365</v>
      </c>
      <c r="B258" s="1" t="s">
        <v>1366</v>
      </c>
      <c r="C258" s="1" t="s">
        <v>1368</v>
      </c>
    </row>
    <row r="259">
      <c r="A259" s="1" t="s">
        <v>1369</v>
      </c>
      <c r="B259" s="1" t="s">
        <v>1371</v>
      </c>
      <c r="C259" s="1" t="s">
        <v>1372</v>
      </c>
    </row>
    <row r="260">
      <c r="A260" s="1" t="s">
        <v>1375</v>
      </c>
      <c r="B260" s="1" t="s">
        <v>1376</v>
      </c>
      <c r="C260" s="1" t="s">
        <v>1377</v>
      </c>
    </row>
    <row r="261">
      <c r="A261" s="1" t="s">
        <v>1378</v>
      </c>
      <c r="B261" s="1" t="s">
        <v>1379</v>
      </c>
      <c r="C261" s="1" t="s">
        <v>1380</v>
      </c>
    </row>
    <row r="262">
      <c r="A262" s="1" t="s">
        <v>1382</v>
      </c>
      <c r="B262" s="1" t="s">
        <v>1384</v>
      </c>
      <c r="C262" s="1" t="s">
        <v>1387</v>
      </c>
    </row>
    <row r="263">
      <c r="A263" s="1" t="s">
        <v>1390</v>
      </c>
      <c r="B263" s="1" t="s">
        <v>1392</v>
      </c>
      <c r="C263" s="1" t="s">
        <v>1393</v>
      </c>
    </row>
    <row r="264">
      <c r="A264" s="1" t="s">
        <v>1395</v>
      </c>
      <c r="B264" s="1" t="s">
        <v>1396</v>
      </c>
      <c r="C264" s="1" t="s">
        <v>1397</v>
      </c>
    </row>
    <row r="265">
      <c r="A265" s="1" t="s">
        <v>1398</v>
      </c>
      <c r="B265" s="1" t="s">
        <v>1399</v>
      </c>
      <c r="C265" s="1" t="s">
        <v>1400</v>
      </c>
    </row>
    <row r="266">
      <c r="A266" s="1" t="s">
        <v>1403</v>
      </c>
      <c r="B266" s="1" t="s">
        <v>1404</v>
      </c>
      <c r="C266" s="1" t="s">
        <v>1406</v>
      </c>
    </row>
    <row r="267">
      <c r="A267" s="1" t="s">
        <v>1407</v>
      </c>
      <c r="B267" s="1" t="s">
        <v>1408</v>
      </c>
      <c r="C267" s="1" t="s">
        <v>1409</v>
      </c>
    </row>
    <row r="268">
      <c r="A268" s="1" t="s">
        <v>1410</v>
      </c>
      <c r="B268" s="1" t="s">
        <v>1412</v>
      </c>
      <c r="C268" s="1" t="s">
        <v>1414</v>
      </c>
    </row>
    <row r="269">
      <c r="A269" s="1" t="s">
        <v>1416</v>
      </c>
      <c r="B269" s="1" t="s">
        <v>1418</v>
      </c>
      <c r="C269" s="1" t="s">
        <v>1420</v>
      </c>
    </row>
    <row r="270">
      <c r="A270" s="1" t="s">
        <v>1424</v>
      </c>
      <c r="B270" s="1" t="s">
        <v>1425</v>
      </c>
      <c r="C270" s="1" t="s">
        <v>1427</v>
      </c>
    </row>
    <row r="271">
      <c r="A271" s="1" t="s">
        <v>1429</v>
      </c>
      <c r="B271" s="1" t="s">
        <v>1430</v>
      </c>
      <c r="C271" s="1" t="s">
        <v>1432</v>
      </c>
    </row>
    <row r="272">
      <c r="A272" s="1" t="s">
        <v>1433</v>
      </c>
      <c r="B272" s="1" t="s">
        <v>1435</v>
      </c>
      <c r="C272" s="1" t="s">
        <v>1436</v>
      </c>
    </row>
    <row r="273">
      <c r="A273" s="1" t="s">
        <v>1437</v>
      </c>
      <c r="B273" s="1" t="s">
        <v>1438</v>
      </c>
      <c r="C273" s="1" t="s">
        <v>1440</v>
      </c>
    </row>
    <row r="274">
      <c r="A274" s="1" t="s">
        <v>1442</v>
      </c>
      <c r="B274" s="1" t="s">
        <v>1443</v>
      </c>
      <c r="C274" s="1" t="s">
        <v>1444</v>
      </c>
    </row>
    <row r="275">
      <c r="A275" s="1" t="s">
        <v>1447</v>
      </c>
      <c r="B275" s="1" t="s">
        <v>1449</v>
      </c>
      <c r="C275" s="1" t="s">
        <v>1450</v>
      </c>
    </row>
    <row r="276">
      <c r="A276" s="1" t="s">
        <v>1452</v>
      </c>
      <c r="B276" s="1" t="s">
        <v>1454</v>
      </c>
      <c r="C276" s="1" t="s">
        <v>1456</v>
      </c>
    </row>
    <row r="277">
      <c r="A277" s="1" t="s">
        <v>1458</v>
      </c>
      <c r="B277" s="1" t="s">
        <v>1460</v>
      </c>
      <c r="C277" s="1" t="s">
        <v>1462</v>
      </c>
    </row>
    <row r="278">
      <c r="A278" s="1" t="s">
        <v>1465</v>
      </c>
      <c r="B278" s="1" t="s">
        <v>1467</v>
      </c>
      <c r="C278" s="1" t="s">
        <v>1469</v>
      </c>
    </row>
    <row r="279">
      <c r="A279" s="1" t="s">
        <v>1470</v>
      </c>
      <c r="B279" s="1" t="s">
        <v>1472</v>
      </c>
      <c r="C279" s="1" t="s">
        <v>1473</v>
      </c>
    </row>
    <row r="280">
      <c r="A280" s="1" t="s">
        <v>1476</v>
      </c>
      <c r="B280" s="1" t="s">
        <v>1478</v>
      </c>
      <c r="C280" s="1" t="s">
        <v>1479</v>
      </c>
    </row>
    <row r="281">
      <c r="A281" s="1" t="s">
        <v>1481</v>
      </c>
      <c r="B281" s="1" t="s">
        <v>1483</v>
      </c>
      <c r="C281" s="1" t="s">
        <v>1485</v>
      </c>
    </row>
    <row r="282">
      <c r="A282" s="1" t="s">
        <v>1487</v>
      </c>
      <c r="B282" s="1" t="s">
        <v>1489</v>
      </c>
      <c r="C282" s="1" t="s">
        <v>1491</v>
      </c>
    </row>
    <row r="283">
      <c r="A283" s="1" t="s">
        <v>1492</v>
      </c>
      <c r="B283" s="1" t="s">
        <v>1494</v>
      </c>
      <c r="C283" s="1" t="s">
        <v>1496</v>
      </c>
    </row>
    <row r="284">
      <c r="A284" s="1" t="s">
        <v>1499</v>
      </c>
      <c r="B284" s="1" t="s">
        <v>1501</v>
      </c>
      <c r="C284" s="1" t="s">
        <v>1504</v>
      </c>
    </row>
    <row r="285">
      <c r="A285" s="1" t="s">
        <v>1506</v>
      </c>
      <c r="B285" s="1" t="s">
        <v>1507</v>
      </c>
      <c r="C285" s="1" t="s">
        <v>1509</v>
      </c>
    </row>
    <row r="286">
      <c r="A286" s="1" t="s">
        <v>1511</v>
      </c>
      <c r="B286" s="1" t="s">
        <v>1513</v>
      </c>
      <c r="C286" s="1" t="s">
        <v>1514</v>
      </c>
    </row>
    <row r="287">
      <c r="A287" s="1" t="s">
        <v>1516</v>
      </c>
      <c r="B287" s="1" t="s">
        <v>1518</v>
      </c>
      <c r="C287" s="1" t="s">
        <v>1519</v>
      </c>
    </row>
    <row r="288">
      <c r="A288" s="1" t="s">
        <v>1521</v>
      </c>
      <c r="B288" s="1" t="s">
        <v>1523</v>
      </c>
      <c r="C288" s="1" t="s">
        <v>1524</v>
      </c>
    </row>
    <row r="289">
      <c r="A289" s="1" t="s">
        <v>1527</v>
      </c>
      <c r="B289" s="1" t="s">
        <v>1528</v>
      </c>
      <c r="C289" s="1" t="s">
        <v>1530</v>
      </c>
    </row>
    <row r="290">
      <c r="A290" s="1" t="s">
        <v>1532</v>
      </c>
      <c r="B290" s="1" t="s">
        <v>1534</v>
      </c>
      <c r="C290" s="1" t="s">
        <v>1535</v>
      </c>
    </row>
    <row r="291">
      <c r="A291" s="1" t="s">
        <v>1536</v>
      </c>
      <c r="B291" s="1" t="s">
        <v>1537</v>
      </c>
      <c r="C291" s="1" t="s">
        <v>1538</v>
      </c>
    </row>
    <row r="292">
      <c r="A292" s="1" t="s">
        <v>1539</v>
      </c>
      <c r="B292" s="1" t="s">
        <v>1540</v>
      </c>
      <c r="C292" s="1" t="s">
        <v>1541</v>
      </c>
    </row>
    <row r="293">
      <c r="A293" s="1" t="s">
        <v>1542</v>
      </c>
      <c r="B293" s="1" t="s">
        <v>1543</v>
      </c>
      <c r="C293" s="1" t="s">
        <v>1544</v>
      </c>
    </row>
    <row r="294">
      <c r="A294" s="1" t="s">
        <v>1546</v>
      </c>
      <c r="B294" s="1" t="s">
        <v>1547</v>
      </c>
      <c r="C294" s="1" t="s">
        <v>1548</v>
      </c>
    </row>
    <row r="295">
      <c r="A295" s="1" t="s">
        <v>1551</v>
      </c>
      <c r="B295" s="1" t="s">
        <v>1552</v>
      </c>
      <c r="C295" s="1" t="s">
        <v>1554</v>
      </c>
    </row>
    <row r="296">
      <c r="A296" s="1" t="s">
        <v>1555</v>
      </c>
      <c r="B296" s="1" t="s">
        <v>1556</v>
      </c>
      <c r="C296" s="1" t="s">
        <v>1558</v>
      </c>
    </row>
    <row r="297">
      <c r="A297" s="1" t="s">
        <v>1559</v>
      </c>
      <c r="B297" s="1" t="s">
        <v>1560</v>
      </c>
      <c r="C297" s="1" t="s">
        <v>1561</v>
      </c>
    </row>
    <row r="298">
      <c r="A298" s="1" t="s">
        <v>1562</v>
      </c>
      <c r="B298" s="1" t="s">
        <v>1563</v>
      </c>
      <c r="C298" s="1" t="s">
        <v>1564</v>
      </c>
    </row>
    <row r="299">
      <c r="A299" s="1" t="s">
        <v>1567</v>
      </c>
      <c r="B299" s="1" t="s">
        <v>1568</v>
      </c>
      <c r="C299" s="1" t="s">
        <v>1570</v>
      </c>
    </row>
    <row r="300">
      <c r="A300" s="1" t="s">
        <v>1571</v>
      </c>
      <c r="B300" s="1" t="s">
        <v>1572</v>
      </c>
      <c r="C300" s="1" t="s">
        <v>1573</v>
      </c>
    </row>
    <row r="301">
      <c r="A301" s="1" t="s">
        <v>1574</v>
      </c>
      <c r="B301" s="1" t="s">
        <v>1575</v>
      </c>
      <c r="C301" s="1" t="s">
        <v>1576</v>
      </c>
    </row>
    <row r="302">
      <c r="A302" s="1" t="s">
        <v>1577</v>
      </c>
      <c r="B302" s="1" t="s">
        <v>1578</v>
      </c>
      <c r="C302" s="1" t="s">
        <v>1580</v>
      </c>
    </row>
    <row r="303">
      <c r="A303" s="1" t="s">
        <v>1582</v>
      </c>
      <c r="B303" s="1" t="s">
        <v>1583</v>
      </c>
      <c r="C303" s="1" t="s">
        <v>1585</v>
      </c>
    </row>
    <row r="304">
      <c r="A304" s="1" t="s">
        <v>1586</v>
      </c>
      <c r="B304" s="1" t="s">
        <v>1587</v>
      </c>
      <c r="C304" s="1" t="s">
        <v>1588</v>
      </c>
    </row>
    <row r="305">
      <c r="A305" s="1" t="s">
        <v>1589</v>
      </c>
      <c r="B305" s="1" t="s">
        <v>1590</v>
      </c>
      <c r="C305" s="1" t="s">
        <v>1591</v>
      </c>
    </row>
    <row r="306">
      <c r="A306" s="1" t="s">
        <v>1592</v>
      </c>
      <c r="B306" s="1" t="s">
        <v>1594</v>
      </c>
      <c r="C306" s="1" t="s">
        <v>1595</v>
      </c>
    </row>
    <row r="307">
      <c r="A307" s="1" t="s">
        <v>1597</v>
      </c>
      <c r="B307" s="1" t="s">
        <v>1599</v>
      </c>
      <c r="C307" s="1" t="s">
        <v>1600</v>
      </c>
    </row>
    <row r="308">
      <c r="A308" s="1" t="s">
        <v>1601</v>
      </c>
      <c r="B308" s="1" t="s">
        <v>1602</v>
      </c>
      <c r="C308" s="1" t="s">
        <v>1604</v>
      </c>
    </row>
    <row r="309">
      <c r="A309" s="1" t="s">
        <v>1605</v>
      </c>
      <c r="B309" s="1" t="s">
        <v>1607</v>
      </c>
      <c r="C309" s="1" t="s">
        <v>1608</v>
      </c>
    </row>
    <row r="310">
      <c r="A310" s="1" t="s">
        <v>1610</v>
      </c>
      <c r="B310" s="1" t="s">
        <v>1611</v>
      </c>
      <c r="C310" s="1" t="s">
        <v>1613</v>
      </c>
    </row>
    <row r="311">
      <c r="A311" s="1" t="s">
        <v>1615</v>
      </c>
      <c r="B311" s="1" t="s">
        <v>1616</v>
      </c>
      <c r="C311" s="1" t="s">
        <v>1618</v>
      </c>
    </row>
    <row r="312">
      <c r="A312" s="1" t="s">
        <v>1620</v>
      </c>
      <c r="B312" s="1" t="s">
        <v>1621</v>
      </c>
      <c r="C312" s="1" t="s">
        <v>1622</v>
      </c>
    </row>
    <row r="313">
      <c r="A313" s="1" t="s">
        <v>1624</v>
      </c>
      <c r="B313" s="1" t="s">
        <v>1625</v>
      </c>
      <c r="C313" s="1" t="s">
        <v>1626</v>
      </c>
    </row>
    <row r="314">
      <c r="A314" s="1" t="s">
        <v>1627</v>
      </c>
      <c r="B314" s="1" t="s">
        <v>1628</v>
      </c>
      <c r="C314" s="1" t="s">
        <v>1629</v>
      </c>
    </row>
    <row r="315">
      <c r="A315" s="1" t="s">
        <v>1630</v>
      </c>
      <c r="B315" s="1" t="s">
        <v>1631</v>
      </c>
      <c r="C315" s="1" t="s">
        <v>1633</v>
      </c>
    </row>
    <row r="316">
      <c r="A316" s="1" t="s">
        <v>1634</v>
      </c>
      <c r="B316" s="1" t="s">
        <v>1635</v>
      </c>
      <c r="C316" s="1" t="s">
        <v>1637</v>
      </c>
    </row>
    <row r="317">
      <c r="A317" s="1" t="s">
        <v>1638</v>
      </c>
      <c r="B317" s="1" t="s">
        <v>1640</v>
      </c>
      <c r="C317" s="1" t="s">
        <v>1641</v>
      </c>
    </row>
    <row r="318">
      <c r="A318" s="1" t="s">
        <v>1642</v>
      </c>
      <c r="B318" s="1" t="s">
        <v>1643</v>
      </c>
      <c r="C318" s="1" t="s">
        <v>1644</v>
      </c>
    </row>
    <row r="319">
      <c r="A319" s="1" t="s">
        <v>1645</v>
      </c>
      <c r="B319" s="1" t="s">
        <v>1646</v>
      </c>
      <c r="C319" s="1" t="s">
        <v>1647</v>
      </c>
    </row>
    <row r="320">
      <c r="A320" s="1" t="s">
        <v>1648</v>
      </c>
      <c r="B320" s="1" t="s">
        <v>1649</v>
      </c>
      <c r="C320" s="1" t="s">
        <v>1650</v>
      </c>
    </row>
    <row r="321">
      <c r="A321" s="1" t="s">
        <v>1652</v>
      </c>
      <c r="B321" s="1" t="s">
        <v>1654</v>
      </c>
      <c r="C321" s="1" t="s">
        <v>1655</v>
      </c>
    </row>
    <row r="322">
      <c r="A322" s="1" t="s">
        <v>1657</v>
      </c>
      <c r="B322" s="1" t="s">
        <v>1658</v>
      </c>
      <c r="C322" s="1" t="s">
        <v>1659</v>
      </c>
    </row>
    <row r="323">
      <c r="A323" s="1" t="s">
        <v>1662</v>
      </c>
      <c r="B323" s="1" t="s">
        <v>1663</v>
      </c>
      <c r="C323" s="1" t="s">
        <v>1665</v>
      </c>
    </row>
    <row r="324">
      <c r="A324" s="1" t="s">
        <v>1668</v>
      </c>
      <c r="B324" s="1" t="s">
        <v>1669</v>
      </c>
      <c r="C324" s="1" t="s">
        <v>1670</v>
      </c>
    </row>
    <row r="325">
      <c r="A325" s="1" t="s">
        <v>1672</v>
      </c>
      <c r="B325" s="1" t="s">
        <v>1673</v>
      </c>
      <c r="C325" s="1" t="s">
        <v>1675</v>
      </c>
    </row>
    <row r="326">
      <c r="A326" s="1" t="s">
        <v>1677</v>
      </c>
      <c r="B326" s="1" t="s">
        <v>1678</v>
      </c>
      <c r="C326" s="1" t="s">
        <v>1679</v>
      </c>
    </row>
    <row r="327">
      <c r="A327" s="1" t="s">
        <v>1680</v>
      </c>
      <c r="B327" s="1" t="s">
        <v>1681</v>
      </c>
      <c r="C327" s="1" t="s">
        <v>1682</v>
      </c>
    </row>
    <row r="328">
      <c r="A328" s="1" t="s">
        <v>1683</v>
      </c>
      <c r="B328" s="1" t="s">
        <v>1684</v>
      </c>
      <c r="C328" s="1" t="s">
        <v>1685</v>
      </c>
    </row>
    <row r="329">
      <c r="A329" s="1" t="s">
        <v>1687</v>
      </c>
      <c r="B329" s="1" t="s">
        <v>1689</v>
      </c>
      <c r="C329" s="1" t="s">
        <v>1690</v>
      </c>
    </row>
    <row r="330">
      <c r="A330" s="1" t="s">
        <v>1692</v>
      </c>
      <c r="B330" s="1" t="s">
        <v>1693</v>
      </c>
      <c r="C330" s="1" t="s">
        <v>1694</v>
      </c>
    </row>
    <row r="331">
      <c r="A331" s="1" t="s">
        <v>1695</v>
      </c>
      <c r="B331" s="1" t="s">
        <v>1696</v>
      </c>
      <c r="C331" s="1" t="s">
        <v>1697</v>
      </c>
    </row>
    <row r="332">
      <c r="A332" s="1" t="s">
        <v>1698</v>
      </c>
      <c r="B332" s="1" t="s">
        <v>1699</v>
      </c>
      <c r="C332" s="1" t="s">
        <v>1700</v>
      </c>
    </row>
    <row r="333">
      <c r="A333" s="1" t="s">
        <v>0</v>
      </c>
      <c r="B333" s="1" t="s">
        <v>4</v>
      </c>
      <c r="C333" s="4" t="e">
        <v>#N/A</v>
      </c>
    </row>
    <row r="334">
      <c r="A334" s="1" t="s">
        <v>19</v>
      </c>
      <c r="B334" s="1" t="s">
        <v>21</v>
      </c>
      <c r="C334" s="4" t="e">
        <v>#N/A</v>
      </c>
    </row>
    <row r="335">
      <c r="A335" s="1" t="s">
        <v>25</v>
      </c>
      <c r="B335" s="1" t="s">
        <v>27</v>
      </c>
      <c r="C335" s="4" t="e">
        <v>#N/A</v>
      </c>
    </row>
    <row r="336">
      <c r="A336" s="1" t="s">
        <v>34</v>
      </c>
      <c r="B336" s="1" t="s">
        <v>35</v>
      </c>
      <c r="C336" s="4" t="e">
        <v>#N/A</v>
      </c>
    </row>
    <row r="337">
      <c r="A337" s="1" t="s">
        <v>39</v>
      </c>
      <c r="B337" s="1" t="s">
        <v>41</v>
      </c>
      <c r="C337" s="4" t="e">
        <v>#N/A</v>
      </c>
    </row>
    <row r="338">
      <c r="A338" s="1" t="s">
        <v>7</v>
      </c>
      <c r="B338" s="1" t="s">
        <v>8</v>
      </c>
      <c r="C338" s="4" t="e">
        <v>#N/A</v>
      </c>
    </row>
    <row r="339">
      <c r="A339" s="1" t="s">
        <v>10</v>
      </c>
      <c r="B339" s="1" t="s">
        <v>12</v>
      </c>
      <c r="C339" s="1" t="s">
        <v>13</v>
      </c>
    </row>
    <row r="340">
      <c r="A340" s="1" t="s">
        <v>15</v>
      </c>
      <c r="B340" s="1" t="s">
        <v>16</v>
      </c>
      <c r="C340" s="1" t="s">
        <v>18</v>
      </c>
    </row>
    <row r="341">
      <c r="A341" s="1" t="s">
        <v>58</v>
      </c>
      <c r="B341" s="1" t="s">
        <v>60</v>
      </c>
      <c r="C341" s="1" t="s">
        <v>63</v>
      </c>
    </row>
    <row r="342">
      <c r="A342" s="1" t="s">
        <v>66</v>
      </c>
      <c r="B342" s="1" t="s">
        <v>69</v>
      </c>
      <c r="C342" s="1" t="s">
        <v>70</v>
      </c>
    </row>
    <row r="343">
      <c r="A343" s="1" t="s">
        <v>73</v>
      </c>
      <c r="B343" s="1" t="s">
        <v>75</v>
      </c>
      <c r="C343" s="1" t="s">
        <v>76</v>
      </c>
    </row>
    <row r="344">
      <c r="A344" s="1" t="s">
        <v>22</v>
      </c>
      <c r="B344" s="1" t="s">
        <v>23</v>
      </c>
      <c r="C344" s="1" t="s">
        <v>24</v>
      </c>
    </row>
    <row r="345">
      <c r="A345" s="1" t="s">
        <v>83</v>
      </c>
      <c r="B345" s="1" t="s">
        <v>84</v>
      </c>
      <c r="C345" s="1" t="s">
        <v>86</v>
      </c>
    </row>
    <row r="346">
      <c r="A346" s="1" t="s">
        <v>26</v>
      </c>
      <c r="B346" s="1" t="s">
        <v>28</v>
      </c>
      <c r="C346" s="1" t="s">
        <v>29</v>
      </c>
    </row>
    <row r="347">
      <c r="A347" s="1" t="s">
        <v>30</v>
      </c>
      <c r="B347" s="1" t="s">
        <v>31</v>
      </c>
      <c r="C347" s="1" t="s">
        <v>33</v>
      </c>
    </row>
    <row r="348">
      <c r="A348" s="1" t="s">
        <v>36</v>
      </c>
      <c r="B348" s="1" t="s">
        <v>37</v>
      </c>
      <c r="C348" s="1" t="s">
        <v>38</v>
      </c>
    </row>
    <row r="349">
      <c r="A349" s="1" t="s">
        <v>98</v>
      </c>
      <c r="B349" s="1" t="s">
        <v>100</v>
      </c>
      <c r="C349" s="1" t="s">
        <v>103</v>
      </c>
    </row>
    <row r="350">
      <c r="A350" s="1" t="s">
        <v>106</v>
      </c>
      <c r="B350" s="1" t="s">
        <v>108</v>
      </c>
      <c r="C350" s="1" t="s">
        <v>111</v>
      </c>
    </row>
    <row r="351">
      <c r="A351" s="1" t="s">
        <v>114</v>
      </c>
      <c r="B351" s="1" t="s">
        <v>117</v>
      </c>
      <c r="C351" s="1" t="s">
        <v>119</v>
      </c>
    </row>
    <row r="352">
      <c r="A352" s="1" t="s">
        <v>121</v>
      </c>
      <c r="B352" s="1" t="s">
        <v>124</v>
      </c>
      <c r="C352" s="1" t="s">
        <v>126</v>
      </c>
    </row>
    <row r="353">
      <c r="A353" s="1" t="s">
        <v>128</v>
      </c>
      <c r="B353" s="1" t="s">
        <v>130</v>
      </c>
      <c r="C353" s="1" t="s">
        <v>132</v>
      </c>
    </row>
    <row r="354">
      <c r="A354" s="1" t="s">
        <v>134</v>
      </c>
      <c r="B354" s="1" t="s">
        <v>136</v>
      </c>
      <c r="C354" s="1" t="s">
        <v>138</v>
      </c>
    </row>
    <row r="355">
      <c r="A355" s="1" t="s">
        <v>140</v>
      </c>
      <c r="B355" s="1" t="s">
        <v>142</v>
      </c>
      <c r="C355" s="1" t="s">
        <v>144</v>
      </c>
    </row>
    <row r="356">
      <c r="A356" s="1" t="s">
        <v>40</v>
      </c>
      <c r="B356" s="1" t="s">
        <v>43</v>
      </c>
      <c r="C356" s="1" t="s">
        <v>44</v>
      </c>
    </row>
    <row r="357">
      <c r="A357" s="1" t="s">
        <v>46</v>
      </c>
      <c r="B357" s="1" t="s">
        <v>47</v>
      </c>
      <c r="C357" s="1" t="s">
        <v>48</v>
      </c>
    </row>
    <row r="358">
      <c r="A358" s="1" t="s">
        <v>49</v>
      </c>
      <c r="B358" s="1" t="s">
        <v>50</v>
      </c>
      <c r="C358" s="1" t="s">
        <v>51</v>
      </c>
    </row>
    <row r="359">
      <c r="A359" s="1" t="s">
        <v>53</v>
      </c>
      <c r="B359" s="1" t="s">
        <v>54</v>
      </c>
      <c r="C359" s="1" t="s">
        <v>55</v>
      </c>
    </row>
    <row r="360">
      <c r="A360" s="1" t="s">
        <v>161</v>
      </c>
      <c r="B360" s="1" t="s">
        <v>162</v>
      </c>
      <c r="C360" s="1" t="s">
        <v>163</v>
      </c>
    </row>
    <row r="361">
      <c r="A361" s="1" t="s">
        <v>122</v>
      </c>
      <c r="B361" s="1" t="s">
        <v>165</v>
      </c>
      <c r="C361" s="1" t="s">
        <v>146</v>
      </c>
    </row>
    <row r="362">
      <c r="A362" s="1" t="s">
        <v>168</v>
      </c>
      <c r="B362" s="1" t="s">
        <v>170</v>
      </c>
      <c r="C362" s="1" t="s">
        <v>172</v>
      </c>
    </row>
    <row r="363">
      <c r="A363" s="1" t="s">
        <v>175</v>
      </c>
      <c r="B363" s="1" t="s">
        <v>177</v>
      </c>
      <c r="C363" s="1" t="s">
        <v>180</v>
      </c>
    </row>
    <row r="364">
      <c r="A364" s="1" t="s">
        <v>182</v>
      </c>
      <c r="B364" s="1" t="s">
        <v>184</v>
      </c>
      <c r="C364" s="1" t="s">
        <v>186</v>
      </c>
    </row>
    <row r="365">
      <c r="A365" s="1" t="s">
        <v>188</v>
      </c>
      <c r="B365" s="1" t="s">
        <v>190</v>
      </c>
      <c r="C365" s="1" t="s">
        <v>192</v>
      </c>
    </row>
    <row r="366">
      <c r="A366" s="1" t="s">
        <v>195</v>
      </c>
      <c r="B366" s="1" t="s">
        <v>197</v>
      </c>
      <c r="C366" s="1" t="s">
        <v>198</v>
      </c>
    </row>
    <row r="367">
      <c r="A367" s="1" t="s">
        <v>56</v>
      </c>
      <c r="B367" s="1" t="s">
        <v>59</v>
      </c>
      <c r="C367" s="1" t="s">
        <v>61</v>
      </c>
    </row>
    <row r="368">
      <c r="A368" s="1" t="s">
        <v>202</v>
      </c>
      <c r="B368" s="1" t="s">
        <v>204</v>
      </c>
      <c r="C368" s="1" t="s">
        <v>206</v>
      </c>
    </row>
    <row r="369">
      <c r="A369" s="1" t="s">
        <v>207</v>
      </c>
      <c r="B369" s="1" t="s">
        <v>209</v>
      </c>
      <c r="C369" s="1" t="s">
        <v>210</v>
      </c>
    </row>
    <row r="370">
      <c r="A370" s="1" t="s">
        <v>64</v>
      </c>
      <c r="B370" s="1" t="s">
        <v>65</v>
      </c>
      <c r="C370" s="1" t="s">
        <v>67</v>
      </c>
    </row>
    <row r="371">
      <c r="A371" s="1" t="s">
        <v>71</v>
      </c>
      <c r="B371" s="1" t="s">
        <v>72</v>
      </c>
      <c r="C371" s="1" t="s">
        <v>74</v>
      </c>
    </row>
    <row r="372">
      <c r="A372" s="1" t="s">
        <v>77</v>
      </c>
      <c r="B372" s="1" t="s">
        <v>78</v>
      </c>
      <c r="C372" s="1" t="s">
        <v>79</v>
      </c>
    </row>
    <row r="373">
      <c r="A373" s="1" t="s">
        <v>80</v>
      </c>
      <c r="B373" s="1" t="s">
        <v>81</v>
      </c>
      <c r="C373" s="1" t="s">
        <v>82</v>
      </c>
    </row>
    <row r="374">
      <c r="A374" s="1" t="s">
        <v>85</v>
      </c>
      <c r="B374" s="1" t="s">
        <v>87</v>
      </c>
      <c r="C374" s="1" t="s">
        <v>88</v>
      </c>
    </row>
    <row r="375">
      <c r="A375" s="1" t="s">
        <v>228</v>
      </c>
      <c r="B375" s="1" t="s">
        <v>229</v>
      </c>
      <c r="C375" s="1" t="s">
        <v>231</v>
      </c>
    </row>
    <row r="376">
      <c r="A376" s="1" t="s">
        <v>89</v>
      </c>
      <c r="B376" s="1" t="s">
        <v>90</v>
      </c>
      <c r="C376" s="1" t="s">
        <v>91</v>
      </c>
    </row>
    <row r="377">
      <c r="A377" s="1" t="s">
        <v>92</v>
      </c>
      <c r="B377" s="1" t="s">
        <v>93</v>
      </c>
      <c r="C377" s="1" t="s">
        <v>94</v>
      </c>
    </row>
    <row r="378">
      <c r="A378" s="1" t="s">
        <v>241</v>
      </c>
      <c r="B378" s="1" t="s">
        <v>243</v>
      </c>
      <c r="C378" s="1" t="s">
        <v>244</v>
      </c>
    </row>
    <row r="379">
      <c r="A379" s="1" t="s">
        <v>95</v>
      </c>
      <c r="B379" s="1" t="s">
        <v>96</v>
      </c>
      <c r="C379" s="1" t="s">
        <v>97</v>
      </c>
    </row>
    <row r="380">
      <c r="A380" s="1" t="s">
        <v>249</v>
      </c>
      <c r="B380" s="1" t="s">
        <v>251</v>
      </c>
      <c r="C380" s="1" t="s">
        <v>253</v>
      </c>
    </row>
    <row r="381">
      <c r="A381" s="1" t="s">
        <v>254</v>
      </c>
      <c r="B381" s="1" t="s">
        <v>256</v>
      </c>
      <c r="C381" s="1" t="s">
        <v>258</v>
      </c>
    </row>
    <row r="382">
      <c r="A382" s="1" t="s">
        <v>99</v>
      </c>
      <c r="B382" s="1" t="s">
        <v>102</v>
      </c>
      <c r="C382" s="1" t="s">
        <v>104</v>
      </c>
    </row>
    <row r="383">
      <c r="A383" s="1" t="s">
        <v>107</v>
      </c>
      <c r="B383" s="1" t="s">
        <v>109</v>
      </c>
      <c r="C383" s="1" t="s">
        <v>112</v>
      </c>
    </row>
    <row r="384">
      <c r="A384" s="1" t="s">
        <v>113</v>
      </c>
      <c r="B384" s="1" t="s">
        <v>115</v>
      </c>
      <c r="C384" s="1" t="s">
        <v>118</v>
      </c>
    </row>
    <row r="385">
      <c r="A385" s="1" t="s">
        <v>120</v>
      </c>
      <c r="B385" s="1" t="s">
        <v>123</v>
      </c>
      <c r="C385" s="1" t="s">
        <v>125</v>
      </c>
    </row>
    <row r="386">
      <c r="A386" s="1" t="s">
        <v>127</v>
      </c>
      <c r="B386" s="1" t="s">
        <v>129</v>
      </c>
      <c r="C386" s="1" t="s">
        <v>131</v>
      </c>
    </row>
    <row r="387">
      <c r="A387" s="1" t="s">
        <v>133</v>
      </c>
      <c r="B387" s="1" t="s">
        <v>135</v>
      </c>
      <c r="C387" s="1" t="s">
        <v>137</v>
      </c>
    </row>
    <row r="388">
      <c r="A388" s="1" t="s">
        <v>280</v>
      </c>
      <c r="B388" s="1" t="s">
        <v>281</v>
      </c>
      <c r="C388" s="1" t="s">
        <v>283</v>
      </c>
    </row>
    <row r="389">
      <c r="A389" s="1" t="s">
        <v>285</v>
      </c>
      <c r="B389" s="1" t="s">
        <v>287</v>
      </c>
      <c r="C389" s="1" t="s">
        <v>289</v>
      </c>
    </row>
    <row r="390">
      <c r="A390" s="1" t="s">
        <v>297</v>
      </c>
      <c r="B390" s="1" t="s">
        <v>299</v>
      </c>
      <c r="C390" s="1" t="s">
        <v>301</v>
      </c>
    </row>
    <row r="391">
      <c r="A391" s="1" t="s">
        <v>139</v>
      </c>
      <c r="B391" s="1" t="s">
        <v>141</v>
      </c>
      <c r="C391" s="1" t="s">
        <v>143</v>
      </c>
    </row>
    <row r="392">
      <c r="A392" s="1" t="s">
        <v>306</v>
      </c>
      <c r="B392" s="1" t="s">
        <v>308</v>
      </c>
      <c r="C392" s="1" t="s">
        <v>310</v>
      </c>
    </row>
    <row r="393">
      <c r="A393" s="1" t="s">
        <v>312</v>
      </c>
      <c r="B393" s="1" t="s">
        <v>313</v>
      </c>
      <c r="C393" s="1" t="s">
        <v>315</v>
      </c>
    </row>
    <row r="394">
      <c r="A394" s="1" t="s">
        <v>317</v>
      </c>
      <c r="B394" s="1" t="s">
        <v>318</v>
      </c>
      <c r="C394" s="1" t="s">
        <v>320</v>
      </c>
    </row>
    <row r="395">
      <c r="A395" s="1" t="s">
        <v>322</v>
      </c>
      <c r="B395" s="1" t="s">
        <v>324</v>
      </c>
      <c r="C395" s="1" t="s">
        <v>326</v>
      </c>
    </row>
    <row r="396">
      <c r="A396" s="1" t="s">
        <v>328</v>
      </c>
      <c r="B396" s="1" t="s">
        <v>330</v>
      </c>
      <c r="C396" s="1" t="s">
        <v>333</v>
      </c>
    </row>
    <row r="397">
      <c r="A397" s="1" t="s">
        <v>335</v>
      </c>
      <c r="B397" s="1" t="s">
        <v>336</v>
      </c>
      <c r="C397" s="1" t="s">
        <v>338</v>
      </c>
    </row>
    <row r="398">
      <c r="A398" s="1" t="s">
        <v>341</v>
      </c>
      <c r="B398" s="1" t="s">
        <v>342</v>
      </c>
      <c r="C398" s="1" t="s">
        <v>344</v>
      </c>
    </row>
    <row r="399">
      <c r="A399" s="1" t="s">
        <v>346</v>
      </c>
      <c r="B399" s="1" t="s">
        <v>348</v>
      </c>
      <c r="C399" s="1" t="s">
        <v>349</v>
      </c>
    </row>
    <row r="400">
      <c r="A400" s="1" t="s">
        <v>351</v>
      </c>
      <c r="B400" s="1" t="s">
        <v>353</v>
      </c>
      <c r="C400" s="1" t="s">
        <v>355</v>
      </c>
    </row>
    <row r="401">
      <c r="A401" s="1" t="s">
        <v>357</v>
      </c>
      <c r="B401" s="1" t="s">
        <v>359</v>
      </c>
      <c r="C401" s="1" t="s">
        <v>361</v>
      </c>
    </row>
    <row r="402">
      <c r="A402" s="1" t="s">
        <v>363</v>
      </c>
      <c r="B402" s="1" t="s">
        <v>365</v>
      </c>
      <c r="C402" s="1" t="s">
        <v>368</v>
      </c>
    </row>
    <row r="403">
      <c r="A403" s="1" t="s">
        <v>370</v>
      </c>
      <c r="B403" s="1" t="s">
        <v>372</v>
      </c>
      <c r="C403" s="1" t="s">
        <v>374</v>
      </c>
    </row>
    <row r="404">
      <c r="A404" s="1" t="s">
        <v>376</v>
      </c>
      <c r="B404" s="1" t="s">
        <v>378</v>
      </c>
      <c r="C404" s="1" t="s">
        <v>380</v>
      </c>
    </row>
    <row r="405">
      <c r="A405" s="1" t="s">
        <v>382</v>
      </c>
      <c r="B405" s="1" t="s">
        <v>384</v>
      </c>
      <c r="C405" s="1" t="s">
        <v>387</v>
      </c>
    </row>
    <row r="406">
      <c r="A406" s="1" t="s">
        <v>389</v>
      </c>
      <c r="B406" s="1" t="s">
        <v>391</v>
      </c>
      <c r="C406" s="1" t="s">
        <v>393</v>
      </c>
    </row>
    <row r="407">
      <c r="A407" s="1" t="s">
        <v>395</v>
      </c>
      <c r="B407" s="1" t="s">
        <v>396</v>
      </c>
      <c r="C407" s="1" t="s">
        <v>407</v>
      </c>
    </row>
    <row r="408">
      <c r="A408" s="1" t="s">
        <v>408</v>
      </c>
      <c r="B408" s="1" t="s">
        <v>410</v>
      </c>
      <c r="C408" s="1" t="s">
        <v>412</v>
      </c>
    </row>
    <row r="409">
      <c r="A409" s="1" t="s">
        <v>414</v>
      </c>
      <c r="B409" s="1" t="s">
        <v>416</v>
      </c>
      <c r="C409" s="1" t="s">
        <v>418</v>
      </c>
    </row>
    <row r="410">
      <c r="A410" s="1" t="s">
        <v>420</v>
      </c>
      <c r="B410" s="1" t="s">
        <v>421</v>
      </c>
      <c r="C410" s="1" t="s">
        <v>423</v>
      </c>
    </row>
    <row r="411">
      <c r="A411" s="1" t="s">
        <v>425</v>
      </c>
      <c r="B411" s="1" t="s">
        <v>426</v>
      </c>
      <c r="C411" s="1" t="s">
        <v>428</v>
      </c>
    </row>
    <row r="412">
      <c r="A412" s="1" t="s">
        <v>430</v>
      </c>
      <c r="B412" s="1" t="s">
        <v>432</v>
      </c>
      <c r="C412" s="1" t="s">
        <v>434</v>
      </c>
    </row>
    <row r="413">
      <c r="A413" s="1" t="s">
        <v>435</v>
      </c>
      <c r="B413" s="1" t="s">
        <v>437</v>
      </c>
      <c r="C413" s="1" t="s">
        <v>439</v>
      </c>
    </row>
    <row r="414">
      <c r="A414" s="1" t="s">
        <v>145</v>
      </c>
      <c r="B414" s="1" t="s">
        <v>147</v>
      </c>
      <c r="C414" s="1" t="s">
        <v>149</v>
      </c>
    </row>
    <row r="415">
      <c r="A415" s="1" t="s">
        <v>446</v>
      </c>
      <c r="B415" s="1" t="s">
        <v>448</v>
      </c>
      <c r="C415" s="1" t="s">
        <v>450</v>
      </c>
    </row>
    <row r="416">
      <c r="A416" s="1" t="s">
        <v>452</v>
      </c>
      <c r="B416" s="1" t="s">
        <v>453</v>
      </c>
      <c r="C416" s="1" t="s">
        <v>454</v>
      </c>
    </row>
    <row r="417">
      <c r="A417" s="1" t="s">
        <v>457</v>
      </c>
      <c r="B417" s="1" t="s">
        <v>459</v>
      </c>
      <c r="C417" s="1" t="s">
        <v>460</v>
      </c>
    </row>
    <row r="418">
      <c r="A418" s="1" t="s">
        <v>461</v>
      </c>
      <c r="B418" s="1" t="s">
        <v>463</v>
      </c>
      <c r="C418" s="1" t="s">
        <v>465</v>
      </c>
    </row>
    <row r="419">
      <c r="A419" s="1" t="s">
        <v>466</v>
      </c>
      <c r="B419" s="1" t="s">
        <v>467</v>
      </c>
      <c r="C419" s="1" t="s">
        <v>468</v>
      </c>
    </row>
    <row r="420">
      <c r="A420" s="1" t="s">
        <v>470</v>
      </c>
      <c r="B420" s="1" t="s">
        <v>472</v>
      </c>
      <c r="C420" s="1" t="s">
        <v>474</v>
      </c>
    </row>
    <row r="421">
      <c r="A421" s="1" t="s">
        <v>151</v>
      </c>
      <c r="B421" s="1" t="s">
        <v>152</v>
      </c>
      <c r="C421" s="1" t="s">
        <v>153</v>
      </c>
    </row>
    <row r="422">
      <c r="A422" s="1" t="s">
        <v>480</v>
      </c>
      <c r="B422" s="1" t="s">
        <v>481</v>
      </c>
      <c r="C422" s="1" t="s">
        <v>483</v>
      </c>
    </row>
    <row r="423">
      <c r="A423" s="1" t="s">
        <v>485</v>
      </c>
      <c r="B423" s="1" t="s">
        <v>487</v>
      </c>
      <c r="C423" s="1" t="s">
        <v>488</v>
      </c>
    </row>
    <row r="424">
      <c r="A424" s="1" t="s">
        <v>490</v>
      </c>
      <c r="B424" s="1" t="s">
        <v>492</v>
      </c>
      <c r="C424" s="1" t="s">
        <v>494</v>
      </c>
    </row>
    <row r="425">
      <c r="A425" s="1" t="s">
        <v>495</v>
      </c>
      <c r="B425" s="1" t="s">
        <v>497</v>
      </c>
      <c r="C425" s="1" t="s">
        <v>499</v>
      </c>
    </row>
    <row r="426">
      <c r="A426" s="1" t="s">
        <v>501</v>
      </c>
      <c r="B426" s="1" t="s">
        <v>502</v>
      </c>
      <c r="C426" s="1" t="s">
        <v>503</v>
      </c>
    </row>
    <row r="427">
      <c r="A427" s="1" t="s">
        <v>506</v>
      </c>
      <c r="B427" s="1" t="s">
        <v>508</v>
      </c>
      <c r="C427" s="1" t="s">
        <v>509</v>
      </c>
    </row>
    <row r="428">
      <c r="A428" s="1" t="s">
        <v>154</v>
      </c>
      <c r="B428" s="1" t="s">
        <v>155</v>
      </c>
      <c r="C428" s="1" t="s">
        <v>156</v>
      </c>
    </row>
    <row r="429">
      <c r="A429" s="1" t="s">
        <v>514</v>
      </c>
      <c r="B429" s="1" t="s">
        <v>516</v>
      </c>
      <c r="C429" s="1" t="s">
        <v>519</v>
      </c>
    </row>
    <row r="430">
      <c r="A430" s="1" t="s">
        <v>157</v>
      </c>
      <c r="B430" s="1" t="s">
        <v>158</v>
      </c>
      <c r="C430" s="1" t="s">
        <v>159</v>
      </c>
    </row>
    <row r="431">
      <c r="A431" s="1" t="s">
        <v>524</v>
      </c>
      <c r="B431" s="1" t="s">
        <v>526</v>
      </c>
      <c r="C431" s="1" t="s">
        <v>528</v>
      </c>
    </row>
    <row r="432">
      <c r="A432" s="1" t="s">
        <v>160</v>
      </c>
      <c r="B432" s="1" t="s">
        <v>164</v>
      </c>
      <c r="C432" s="1" t="s">
        <v>166</v>
      </c>
    </row>
    <row r="433">
      <c r="A433" s="1" t="s">
        <v>167</v>
      </c>
      <c r="B433" s="1" t="s">
        <v>169</v>
      </c>
      <c r="C433" s="1" t="s">
        <v>171</v>
      </c>
    </row>
    <row r="434">
      <c r="A434" s="1" t="s">
        <v>174</v>
      </c>
      <c r="B434" s="1" t="s">
        <v>176</v>
      </c>
      <c r="C434" s="1" t="s">
        <v>179</v>
      </c>
    </row>
    <row r="435">
      <c r="A435" s="1" t="s">
        <v>540</v>
      </c>
      <c r="B435" s="1" t="s">
        <v>541</v>
      </c>
      <c r="C435" s="1" t="s">
        <v>543</v>
      </c>
    </row>
    <row r="436">
      <c r="A436" s="1" t="s">
        <v>181</v>
      </c>
      <c r="B436" s="1" t="s">
        <v>183</v>
      </c>
      <c r="C436" s="1" t="s">
        <v>185</v>
      </c>
    </row>
    <row r="437">
      <c r="A437" s="1" t="s">
        <v>550</v>
      </c>
      <c r="B437" s="1" t="s">
        <v>551</v>
      </c>
      <c r="C437" s="1" t="s">
        <v>553</v>
      </c>
    </row>
    <row r="438">
      <c r="A438" s="1" t="s">
        <v>556</v>
      </c>
      <c r="B438" s="1" t="s">
        <v>557</v>
      </c>
      <c r="C438" s="1" t="s">
        <v>559</v>
      </c>
    </row>
    <row r="439">
      <c r="A439" s="1" t="s">
        <v>562</v>
      </c>
      <c r="B439" s="1" t="s">
        <v>563</v>
      </c>
      <c r="C439" s="1" t="s">
        <v>565</v>
      </c>
    </row>
    <row r="440">
      <c r="A440" s="1" t="s">
        <v>187</v>
      </c>
      <c r="B440" s="1" t="s">
        <v>189</v>
      </c>
      <c r="C440" s="1" t="s">
        <v>191</v>
      </c>
    </row>
    <row r="441">
      <c r="A441" s="1" t="s">
        <v>193</v>
      </c>
      <c r="B441" s="1" t="s">
        <v>194</v>
      </c>
      <c r="C441" s="1" t="s">
        <v>196</v>
      </c>
    </row>
    <row r="442">
      <c r="A442" s="1" t="s">
        <v>199</v>
      </c>
      <c r="B442" s="1" t="s">
        <v>200</v>
      </c>
      <c r="C442" s="1" t="s">
        <v>201</v>
      </c>
    </row>
    <row r="443">
      <c r="A443" s="1" t="s">
        <v>581</v>
      </c>
      <c r="B443" s="1" t="s">
        <v>582</v>
      </c>
      <c r="C443" s="1" t="s">
        <v>584</v>
      </c>
    </row>
    <row r="444">
      <c r="A444" s="1" t="s">
        <v>203</v>
      </c>
      <c r="B444" s="1" t="s">
        <v>205</v>
      </c>
      <c r="C444" s="1" t="s">
        <v>208</v>
      </c>
    </row>
    <row r="445">
      <c r="A445" s="1" t="s">
        <v>588</v>
      </c>
      <c r="B445" s="1" t="s">
        <v>589</v>
      </c>
      <c r="C445" s="1" t="s">
        <v>591</v>
      </c>
    </row>
    <row r="446">
      <c r="A446" s="1" t="s">
        <v>211</v>
      </c>
      <c r="B446" s="1" t="s">
        <v>213</v>
      </c>
      <c r="C446" s="1" t="s">
        <v>214</v>
      </c>
    </row>
    <row r="447">
      <c r="A447" s="1" t="s">
        <v>595</v>
      </c>
      <c r="B447" s="1" t="s">
        <v>597</v>
      </c>
      <c r="C447" s="1" t="s">
        <v>598</v>
      </c>
    </row>
    <row r="448">
      <c r="A448" s="1" t="s">
        <v>600</v>
      </c>
      <c r="B448" s="1" t="s">
        <v>602</v>
      </c>
      <c r="C448" s="1" t="s">
        <v>603</v>
      </c>
    </row>
    <row r="449">
      <c r="A449" s="1" t="s">
        <v>216</v>
      </c>
      <c r="B449" s="1" t="s">
        <v>217</v>
      </c>
      <c r="C449" s="1" t="s">
        <v>218</v>
      </c>
    </row>
    <row r="450">
      <c r="A450" s="1" t="s">
        <v>609</v>
      </c>
      <c r="B450" s="1" t="s">
        <v>611</v>
      </c>
      <c r="C450" s="1" t="s">
        <v>613</v>
      </c>
    </row>
    <row r="451">
      <c r="A451" s="1" t="s">
        <v>219</v>
      </c>
      <c r="B451" s="1" t="s">
        <v>220</v>
      </c>
      <c r="C451" s="1" t="s">
        <v>221</v>
      </c>
    </row>
    <row r="452">
      <c r="A452" s="1" t="s">
        <v>222</v>
      </c>
      <c r="B452" s="1" t="s">
        <v>223</v>
      </c>
      <c r="C452" s="1" t="s">
        <v>224</v>
      </c>
    </row>
    <row r="453">
      <c r="A453" s="1" t="s">
        <v>225</v>
      </c>
      <c r="B453" s="1" t="s">
        <v>226</v>
      </c>
      <c r="C453" s="1" t="s">
        <v>227</v>
      </c>
    </row>
    <row r="454">
      <c r="A454" s="1" t="s">
        <v>230</v>
      </c>
      <c r="B454" s="1" t="s">
        <v>232</v>
      </c>
      <c r="C454" s="1" t="s">
        <v>233</v>
      </c>
    </row>
    <row r="455">
      <c r="A455" s="1" t="s">
        <v>234</v>
      </c>
      <c r="B455" s="1" t="s">
        <v>236</v>
      </c>
      <c r="C455" s="1" t="s">
        <v>238</v>
      </c>
    </row>
    <row r="456">
      <c r="A456" s="1" t="s">
        <v>628</v>
      </c>
      <c r="B456" s="1" t="s">
        <v>629</v>
      </c>
      <c r="C456" s="1" t="s">
        <v>631</v>
      </c>
    </row>
    <row r="457">
      <c r="A457" s="1" t="s">
        <v>632</v>
      </c>
      <c r="B457" s="1" t="s">
        <v>634</v>
      </c>
      <c r="C457" s="1" t="s">
        <v>635</v>
      </c>
    </row>
    <row r="458">
      <c r="A458" s="1" t="s">
        <v>239</v>
      </c>
      <c r="B458" s="1" t="s">
        <v>240</v>
      </c>
      <c r="C458" s="1" t="s">
        <v>242</v>
      </c>
    </row>
    <row r="459">
      <c r="A459" s="1" t="s">
        <v>245</v>
      </c>
      <c r="B459" s="1" t="s">
        <v>246</v>
      </c>
      <c r="C459" s="1" t="s">
        <v>247</v>
      </c>
    </row>
    <row r="460">
      <c r="A460" s="1" t="s">
        <v>248</v>
      </c>
      <c r="B460" s="1" t="s">
        <v>250</v>
      </c>
      <c r="C460" s="1" t="s">
        <v>252</v>
      </c>
    </row>
    <row r="461">
      <c r="A461" s="1" t="s">
        <v>646</v>
      </c>
      <c r="B461" s="1" t="s">
        <v>647</v>
      </c>
      <c r="C461" s="1" t="s">
        <v>648</v>
      </c>
    </row>
    <row r="462">
      <c r="A462" s="1" t="s">
        <v>651</v>
      </c>
      <c r="B462" s="1" t="s">
        <v>653</v>
      </c>
      <c r="C462" s="1" t="s">
        <v>655</v>
      </c>
    </row>
    <row r="463">
      <c r="A463" s="1" t="s">
        <v>255</v>
      </c>
      <c r="B463" s="1" t="s">
        <v>257</v>
      </c>
      <c r="C463" s="1" t="s">
        <v>259</v>
      </c>
    </row>
    <row r="464">
      <c r="A464" s="1" t="s">
        <v>260</v>
      </c>
      <c r="B464" s="1" t="s">
        <v>261</v>
      </c>
      <c r="C464" s="1" t="s">
        <v>262</v>
      </c>
    </row>
    <row r="465">
      <c r="A465" s="1" t="s">
        <v>664</v>
      </c>
      <c r="B465" s="1" t="s">
        <v>665</v>
      </c>
      <c r="C465" s="1" t="s">
        <v>668</v>
      </c>
    </row>
    <row r="466">
      <c r="A466" s="1" t="s">
        <v>263</v>
      </c>
      <c r="B466" s="1" t="s">
        <v>265</v>
      </c>
      <c r="C466" s="1" t="s">
        <v>266</v>
      </c>
    </row>
    <row r="467">
      <c r="A467" s="1" t="s">
        <v>674</v>
      </c>
      <c r="B467" s="1" t="s">
        <v>676</v>
      </c>
      <c r="C467" s="1" t="s">
        <v>678</v>
      </c>
    </row>
    <row r="468">
      <c r="A468" s="1" t="s">
        <v>268</v>
      </c>
      <c r="B468" s="1" t="s">
        <v>269</v>
      </c>
      <c r="C468" s="1" t="s">
        <v>270</v>
      </c>
    </row>
    <row r="469">
      <c r="A469" s="1" t="s">
        <v>684</v>
      </c>
      <c r="B469" s="1" t="s">
        <v>686</v>
      </c>
      <c r="C469" s="1" t="s">
        <v>688</v>
      </c>
    </row>
    <row r="470">
      <c r="A470" s="1" t="s">
        <v>690</v>
      </c>
      <c r="B470" s="1" t="s">
        <v>692</v>
      </c>
      <c r="C470" s="1" t="s">
        <v>694</v>
      </c>
    </row>
    <row r="471">
      <c r="A471" s="1" t="s">
        <v>696</v>
      </c>
      <c r="B471" s="1" t="s">
        <v>698</v>
      </c>
      <c r="C471" s="1" t="s">
        <v>701</v>
      </c>
    </row>
    <row r="472">
      <c r="A472" s="1" t="s">
        <v>705</v>
      </c>
      <c r="B472" s="1" t="s">
        <v>707</v>
      </c>
      <c r="C472" s="1" t="s">
        <v>708</v>
      </c>
    </row>
    <row r="473">
      <c r="A473" s="1" t="s">
        <v>711</v>
      </c>
      <c r="B473" s="1" t="s">
        <v>713</v>
      </c>
      <c r="C473" s="1" t="s">
        <v>715</v>
      </c>
    </row>
    <row r="474">
      <c r="A474" s="1" t="s">
        <v>718</v>
      </c>
      <c r="B474" s="1" t="s">
        <v>720</v>
      </c>
      <c r="C474" s="1" t="s">
        <v>722</v>
      </c>
    </row>
    <row r="475">
      <c r="A475" s="1" t="s">
        <v>724</v>
      </c>
      <c r="B475" s="1" t="s">
        <v>726</v>
      </c>
      <c r="C475" s="1" t="s">
        <v>728</v>
      </c>
    </row>
    <row r="476">
      <c r="A476" s="1" t="s">
        <v>731</v>
      </c>
      <c r="B476" s="1" t="s">
        <v>733</v>
      </c>
      <c r="C476" s="1" t="s">
        <v>735</v>
      </c>
    </row>
    <row r="477">
      <c r="A477" s="1" t="s">
        <v>738</v>
      </c>
      <c r="B477" s="1" t="s">
        <v>741</v>
      </c>
      <c r="C477" s="1" t="s">
        <v>742</v>
      </c>
    </row>
    <row r="478">
      <c r="A478" s="1" t="s">
        <v>743</v>
      </c>
      <c r="B478" s="1" t="s">
        <v>744</v>
      </c>
      <c r="C478" s="1" t="s">
        <v>745</v>
      </c>
    </row>
    <row r="479">
      <c r="A479" s="1" t="s">
        <v>747</v>
      </c>
      <c r="B479" s="1" t="s">
        <v>749</v>
      </c>
      <c r="C479" s="1" t="s">
        <v>751</v>
      </c>
    </row>
    <row r="480">
      <c r="A480" s="1" t="s">
        <v>753</v>
      </c>
      <c r="B480" s="1" t="s">
        <v>756</v>
      </c>
      <c r="C480" s="1" t="s">
        <v>758</v>
      </c>
    </row>
    <row r="481">
      <c r="A481" s="1" t="s">
        <v>760</v>
      </c>
      <c r="B481" s="1" t="s">
        <v>763</v>
      </c>
      <c r="C481" s="1" t="s">
        <v>765</v>
      </c>
    </row>
    <row r="482">
      <c r="A482" s="1" t="s">
        <v>767</v>
      </c>
      <c r="B482" s="1" t="s">
        <v>773</v>
      </c>
      <c r="C482" s="1" t="s">
        <v>779</v>
      </c>
    </row>
    <row r="483">
      <c r="A483" s="1" t="s">
        <v>783</v>
      </c>
      <c r="B483" s="1" t="s">
        <v>785</v>
      </c>
      <c r="C483" s="1" t="s">
        <v>787</v>
      </c>
    </row>
    <row r="484">
      <c r="A484" s="1" t="s">
        <v>790</v>
      </c>
      <c r="B484" s="1" t="s">
        <v>791</v>
      </c>
      <c r="C484" s="1" t="s">
        <v>793</v>
      </c>
    </row>
    <row r="485">
      <c r="A485" s="1" t="s">
        <v>795</v>
      </c>
      <c r="B485" s="1" t="s">
        <v>797</v>
      </c>
      <c r="C485" s="1" t="s">
        <v>799</v>
      </c>
    </row>
    <row r="486">
      <c r="A486" s="1" t="s">
        <v>801</v>
      </c>
      <c r="B486" s="1" t="s">
        <v>803</v>
      </c>
      <c r="C486" s="1" t="s">
        <v>804</v>
      </c>
    </row>
    <row r="487">
      <c r="A487" s="1" t="s">
        <v>808</v>
      </c>
      <c r="B487" s="1" t="s">
        <v>810</v>
      </c>
      <c r="C487" s="1" t="s">
        <v>812</v>
      </c>
    </row>
    <row r="488">
      <c r="A488" s="1" t="s">
        <v>815</v>
      </c>
      <c r="B488" s="1" t="s">
        <v>817</v>
      </c>
      <c r="C488" s="1" t="s">
        <v>818</v>
      </c>
    </row>
    <row r="489">
      <c r="A489" s="1" t="s">
        <v>821</v>
      </c>
      <c r="B489" s="1" t="s">
        <v>823</v>
      </c>
      <c r="C489" s="1" t="s">
        <v>824</v>
      </c>
    </row>
    <row r="490">
      <c r="A490" s="1" t="s">
        <v>827</v>
      </c>
      <c r="B490" s="1" t="s">
        <v>829</v>
      </c>
      <c r="C490" s="1" t="s">
        <v>830</v>
      </c>
    </row>
    <row r="491">
      <c r="A491" s="1" t="s">
        <v>833</v>
      </c>
      <c r="B491" s="1" t="s">
        <v>835</v>
      </c>
      <c r="C491" s="1" t="s">
        <v>836</v>
      </c>
    </row>
    <row r="492">
      <c r="A492" s="1" t="s">
        <v>839</v>
      </c>
      <c r="B492" s="1" t="s">
        <v>841</v>
      </c>
      <c r="C492" s="1" t="s">
        <v>842</v>
      </c>
    </row>
    <row r="493">
      <c r="A493" s="1" t="s">
        <v>845</v>
      </c>
      <c r="B493" s="1" t="s">
        <v>848</v>
      </c>
      <c r="C493" s="1" t="s">
        <v>850</v>
      </c>
    </row>
    <row r="494">
      <c r="A494" s="1" t="s">
        <v>853</v>
      </c>
      <c r="B494" s="1" t="s">
        <v>855</v>
      </c>
      <c r="C494" s="1" t="s">
        <v>856</v>
      </c>
    </row>
    <row r="495">
      <c r="A495" s="1" t="s">
        <v>859</v>
      </c>
      <c r="B495" s="1" t="s">
        <v>861</v>
      </c>
      <c r="C495" s="1" t="s">
        <v>862</v>
      </c>
    </row>
    <row r="496">
      <c r="A496" s="1" t="s">
        <v>865</v>
      </c>
      <c r="B496" s="1" t="s">
        <v>867</v>
      </c>
      <c r="C496" s="1" t="s">
        <v>868</v>
      </c>
    </row>
    <row r="497">
      <c r="A497" s="1" t="s">
        <v>871</v>
      </c>
      <c r="B497" s="1" t="s">
        <v>873</v>
      </c>
      <c r="C497" s="1" t="s">
        <v>874</v>
      </c>
    </row>
    <row r="498">
      <c r="A498" s="1" t="s">
        <v>877</v>
      </c>
      <c r="B498" s="1" t="s">
        <v>879</v>
      </c>
      <c r="C498" s="4" t="e">
        <v>#N/A</v>
      </c>
    </row>
    <row r="499">
      <c r="A499" s="1" t="s">
        <v>884</v>
      </c>
      <c r="B499" s="1" t="s">
        <v>885</v>
      </c>
      <c r="C499" s="1" t="s">
        <v>888</v>
      </c>
    </row>
    <row r="500">
      <c r="A500" s="1" t="s">
        <v>891</v>
      </c>
      <c r="B500" s="1" t="s">
        <v>892</v>
      </c>
      <c r="C500" s="1" t="s">
        <v>895</v>
      </c>
    </row>
    <row r="501">
      <c r="A501" s="1" t="s">
        <v>898</v>
      </c>
      <c r="B501" s="1" t="s">
        <v>899</v>
      </c>
      <c r="C501" s="1" t="s">
        <v>901</v>
      </c>
    </row>
    <row r="502">
      <c r="A502" s="1" t="s">
        <v>904</v>
      </c>
      <c r="B502" s="1" t="s">
        <v>905</v>
      </c>
      <c r="C502" s="1" t="s">
        <v>906</v>
      </c>
    </row>
    <row r="503">
      <c r="A503" s="1" t="s">
        <v>909</v>
      </c>
      <c r="B503" s="1" t="s">
        <v>911</v>
      </c>
      <c r="C503" s="1" t="s">
        <v>914</v>
      </c>
    </row>
    <row r="504">
      <c r="A504" s="1" t="s">
        <v>916</v>
      </c>
      <c r="B504" s="1" t="s">
        <v>918</v>
      </c>
      <c r="C504" s="1" t="s">
        <v>920</v>
      </c>
    </row>
    <row r="505">
      <c r="A505" s="1" t="s">
        <v>923</v>
      </c>
      <c r="B505" s="1" t="s">
        <v>925</v>
      </c>
      <c r="C505" s="1" t="s">
        <v>928</v>
      </c>
    </row>
    <row r="506">
      <c r="A506" s="1" t="s">
        <v>930</v>
      </c>
      <c r="B506" s="1" t="s">
        <v>932</v>
      </c>
      <c r="C506" s="1" t="s">
        <v>934</v>
      </c>
    </row>
    <row r="507">
      <c r="A507" s="1" t="s">
        <v>936</v>
      </c>
      <c r="B507" s="1" t="s">
        <v>938</v>
      </c>
      <c r="C507" s="1" t="s">
        <v>940</v>
      </c>
    </row>
    <row r="508">
      <c r="A508" s="1" t="s">
        <v>942</v>
      </c>
      <c r="B508" s="1" t="s">
        <v>944</v>
      </c>
      <c r="C508" s="1" t="s">
        <v>949</v>
      </c>
    </row>
    <row r="509">
      <c r="A509" s="1" t="s">
        <v>951</v>
      </c>
      <c r="B509" s="1" t="s">
        <v>953</v>
      </c>
      <c r="C509" s="1" t="s">
        <v>955</v>
      </c>
    </row>
    <row r="510">
      <c r="A510" s="1" t="s">
        <v>957</v>
      </c>
      <c r="B510" s="1" t="s">
        <v>959</v>
      </c>
      <c r="C510" s="1" t="s">
        <v>961</v>
      </c>
    </row>
    <row r="511">
      <c r="A511" s="1" t="s">
        <v>964</v>
      </c>
      <c r="B511" s="1" t="s">
        <v>967</v>
      </c>
      <c r="C511" s="1" t="s">
        <v>969</v>
      </c>
    </row>
    <row r="512">
      <c r="A512" s="1" t="s">
        <v>971</v>
      </c>
      <c r="B512" s="1" t="s">
        <v>972</v>
      </c>
      <c r="C512" s="1" t="s">
        <v>974</v>
      </c>
    </row>
    <row r="513">
      <c r="A513" s="1" t="s">
        <v>977</v>
      </c>
      <c r="B513" s="1" t="s">
        <v>978</v>
      </c>
      <c r="C513" s="1" t="s">
        <v>980</v>
      </c>
    </row>
    <row r="514">
      <c r="A514" s="1" t="s">
        <v>983</v>
      </c>
      <c r="B514" s="1" t="s">
        <v>984</v>
      </c>
      <c r="C514" s="1" t="s">
        <v>985</v>
      </c>
    </row>
    <row r="515">
      <c r="A515" s="1" t="s">
        <v>988</v>
      </c>
      <c r="B515" s="1" t="s">
        <v>989</v>
      </c>
      <c r="C515" s="1" t="s">
        <v>991</v>
      </c>
    </row>
    <row r="516">
      <c r="A516" s="1" t="s">
        <v>994</v>
      </c>
      <c r="B516" s="1" t="s">
        <v>995</v>
      </c>
      <c r="C516" s="1" t="s">
        <v>997</v>
      </c>
    </row>
    <row r="517">
      <c r="A517" s="1" t="s">
        <v>1001</v>
      </c>
      <c r="B517" s="1" t="s">
        <v>1002</v>
      </c>
      <c r="C517" s="1" t="s">
        <v>1005</v>
      </c>
    </row>
    <row r="518">
      <c r="A518" s="1" t="s">
        <v>271</v>
      </c>
      <c r="B518" s="1" t="s">
        <v>272</v>
      </c>
      <c r="C518" s="1" t="s">
        <v>273</v>
      </c>
    </row>
    <row r="519">
      <c r="A519" s="1" t="s">
        <v>57</v>
      </c>
      <c r="B519" s="1" t="s">
        <v>1010</v>
      </c>
      <c r="C519" s="1" t="s">
        <v>101</v>
      </c>
    </row>
    <row r="520">
      <c r="A520" s="1" t="s">
        <v>1014</v>
      </c>
      <c r="B520" s="1" t="s">
        <v>1016</v>
      </c>
      <c r="C520" s="1" t="s">
        <v>1017</v>
      </c>
    </row>
    <row r="521">
      <c r="A521" s="1" t="s">
        <v>761</v>
      </c>
      <c r="B521" s="1" t="s">
        <v>1021</v>
      </c>
      <c r="C521" s="1" t="s">
        <v>769</v>
      </c>
    </row>
    <row r="522">
      <c r="A522" s="1" t="s">
        <v>1025</v>
      </c>
      <c r="B522" s="1" t="s">
        <v>1026</v>
      </c>
      <c r="C522" s="1" t="s">
        <v>1028</v>
      </c>
    </row>
    <row r="523">
      <c r="A523" s="1" t="s">
        <v>1032</v>
      </c>
      <c r="B523" s="1" t="s">
        <v>1034</v>
      </c>
      <c r="C523" s="1" t="s">
        <v>1036</v>
      </c>
    </row>
    <row r="524">
      <c r="A524" s="1" t="s">
        <v>1039</v>
      </c>
      <c r="B524" s="1" t="s">
        <v>1040</v>
      </c>
      <c r="C524" s="1" t="s">
        <v>1042</v>
      </c>
    </row>
    <row r="525">
      <c r="A525" s="1" t="s">
        <v>1045</v>
      </c>
      <c r="B525" s="1" t="s">
        <v>1046</v>
      </c>
      <c r="C525" s="1" t="s">
        <v>1048</v>
      </c>
    </row>
    <row r="526">
      <c r="A526" s="1" t="s">
        <v>1051</v>
      </c>
      <c r="B526" s="1" t="s">
        <v>1052</v>
      </c>
      <c r="C526" s="1" t="s">
        <v>1054</v>
      </c>
    </row>
    <row r="527">
      <c r="A527" s="1" t="s">
        <v>274</v>
      </c>
      <c r="B527" s="1" t="s">
        <v>275</v>
      </c>
      <c r="C527" s="1" t="s">
        <v>276</v>
      </c>
    </row>
    <row r="528">
      <c r="A528" s="1" t="s">
        <v>1060</v>
      </c>
      <c r="B528" s="1" t="s">
        <v>1062</v>
      </c>
      <c r="C528" s="1" t="s">
        <v>1064</v>
      </c>
    </row>
    <row r="529">
      <c r="A529" s="1" t="s">
        <v>1066</v>
      </c>
      <c r="B529" s="1" t="s">
        <v>1068</v>
      </c>
      <c r="C529" s="1" t="s">
        <v>1070</v>
      </c>
    </row>
    <row r="530">
      <c r="A530" s="1" t="s">
        <v>1072</v>
      </c>
      <c r="B530" s="1" t="s">
        <v>1074</v>
      </c>
      <c r="C530" s="1" t="s">
        <v>1078</v>
      </c>
    </row>
    <row r="531">
      <c r="A531" s="1" t="s">
        <v>1081</v>
      </c>
      <c r="B531" s="1" t="s">
        <v>1083</v>
      </c>
      <c r="C531" s="1" t="s">
        <v>1084</v>
      </c>
    </row>
    <row r="532">
      <c r="A532" s="1" t="s">
        <v>277</v>
      </c>
      <c r="B532" s="1" t="s">
        <v>278</v>
      </c>
      <c r="C532" s="1" t="s">
        <v>279</v>
      </c>
    </row>
    <row r="533">
      <c r="A533" s="1" t="s">
        <v>1089</v>
      </c>
      <c r="B533" s="1" t="s">
        <v>1091</v>
      </c>
      <c r="C533" s="1" t="s">
        <v>1093</v>
      </c>
    </row>
    <row r="534">
      <c r="A534" s="1" t="s">
        <v>1095</v>
      </c>
      <c r="B534" s="1" t="s">
        <v>1097</v>
      </c>
      <c r="C534" s="1" t="s">
        <v>1099</v>
      </c>
    </row>
    <row r="535">
      <c r="A535" s="1" t="s">
        <v>1102</v>
      </c>
      <c r="B535" s="1" t="s">
        <v>1104</v>
      </c>
      <c r="C535" s="1" t="s">
        <v>1106</v>
      </c>
    </row>
    <row r="536">
      <c r="A536" s="1" t="s">
        <v>1108</v>
      </c>
      <c r="B536" s="1" t="s">
        <v>1110</v>
      </c>
      <c r="C536" s="1" t="s">
        <v>1111</v>
      </c>
    </row>
    <row r="537">
      <c r="A537" s="1" t="s">
        <v>1112</v>
      </c>
      <c r="B537" s="1" t="s">
        <v>1113</v>
      </c>
      <c r="C537" s="1" t="s">
        <v>1114</v>
      </c>
    </row>
    <row r="538">
      <c r="A538" s="1" t="s">
        <v>282</v>
      </c>
      <c r="B538" s="1" t="s">
        <v>284</v>
      </c>
      <c r="C538" s="1" t="s">
        <v>286</v>
      </c>
    </row>
    <row r="539">
      <c r="A539" s="1" t="s">
        <v>1116</v>
      </c>
      <c r="B539" s="1" t="s">
        <v>1117</v>
      </c>
      <c r="C539" s="1" t="s">
        <v>1119</v>
      </c>
    </row>
    <row r="540">
      <c r="A540" s="1" t="s">
        <v>1121</v>
      </c>
      <c r="B540" s="1" t="s">
        <v>1122</v>
      </c>
      <c r="C540" s="1" t="s">
        <v>1125</v>
      </c>
    </row>
    <row r="541">
      <c r="A541" s="1" t="s">
        <v>1127</v>
      </c>
      <c r="B541" s="1" t="s">
        <v>1129</v>
      </c>
      <c r="C541" s="1" t="s">
        <v>1133</v>
      </c>
    </row>
    <row r="542">
      <c r="A542" s="1" t="s">
        <v>288</v>
      </c>
      <c r="B542" s="1" t="s">
        <v>291</v>
      </c>
      <c r="C542" s="1" t="s">
        <v>292</v>
      </c>
    </row>
    <row r="543">
      <c r="A543" s="1" t="s">
        <v>1143</v>
      </c>
      <c r="B543" s="1" t="s">
        <v>1145</v>
      </c>
      <c r="C543" s="1" t="s">
        <v>1148</v>
      </c>
    </row>
    <row r="544">
      <c r="A544" s="1" t="s">
        <v>1152</v>
      </c>
      <c r="B544" s="1" t="s">
        <v>1155</v>
      </c>
      <c r="C544" s="1" t="s">
        <v>1157</v>
      </c>
    </row>
    <row r="545">
      <c r="A545" s="1" t="s">
        <v>1161</v>
      </c>
      <c r="B545" s="1" t="s">
        <v>1163</v>
      </c>
      <c r="C545" s="1" t="s">
        <v>1166</v>
      </c>
    </row>
    <row r="546">
      <c r="A546" s="1" t="s">
        <v>1169</v>
      </c>
      <c r="B546" s="1" t="s">
        <v>1171</v>
      </c>
      <c r="C546" s="1" t="s">
        <v>1173</v>
      </c>
    </row>
    <row r="547">
      <c r="A547" s="1" t="s">
        <v>294</v>
      </c>
      <c r="B547" s="1" t="s">
        <v>295</v>
      </c>
      <c r="C547" s="1" t="s">
        <v>296</v>
      </c>
    </row>
    <row r="548">
      <c r="A548" s="1" t="s">
        <v>298</v>
      </c>
      <c r="B548" s="1" t="s">
        <v>300</v>
      </c>
      <c r="C548" s="1" t="s">
        <v>302</v>
      </c>
    </row>
    <row r="549">
      <c r="A549" s="1" t="s">
        <v>1190</v>
      </c>
      <c r="B549" s="1" t="s">
        <v>1192</v>
      </c>
      <c r="C549" s="1" t="s">
        <v>1195</v>
      </c>
    </row>
    <row r="550">
      <c r="A550" s="1" t="s">
        <v>1198</v>
      </c>
      <c r="B550" s="1" t="s">
        <v>1201</v>
      </c>
      <c r="C550" s="1" t="s">
        <v>1203</v>
      </c>
    </row>
    <row r="551">
      <c r="A551" s="1" t="s">
        <v>1207</v>
      </c>
      <c r="B551" s="1" t="s">
        <v>1209</v>
      </c>
      <c r="C551" s="1" t="s">
        <v>1211</v>
      </c>
    </row>
    <row r="552">
      <c r="A552" s="1" t="s">
        <v>1216</v>
      </c>
      <c r="B552" s="1" t="s">
        <v>1219</v>
      </c>
      <c r="C552" s="1" t="s">
        <v>1222</v>
      </c>
    </row>
    <row r="553">
      <c r="A553" s="1" t="s">
        <v>303</v>
      </c>
      <c r="B553" s="1" t="s">
        <v>304</v>
      </c>
      <c r="C553" s="1" t="s">
        <v>305</v>
      </c>
    </row>
    <row r="554">
      <c r="A554" s="1" t="s">
        <v>1232</v>
      </c>
      <c r="B554" s="1" t="s">
        <v>1234</v>
      </c>
      <c r="C554" s="1" t="s">
        <v>1237</v>
      </c>
    </row>
    <row r="555">
      <c r="A555" s="1" t="s">
        <v>1240</v>
      </c>
      <c r="B555" s="1" t="s">
        <v>1242</v>
      </c>
      <c r="C555" s="1" t="s">
        <v>1245</v>
      </c>
    </row>
    <row r="556">
      <c r="A556" s="1" t="s">
        <v>1248</v>
      </c>
      <c r="B556" s="1" t="s">
        <v>1251</v>
      </c>
      <c r="C556" s="1" t="s">
        <v>1253</v>
      </c>
    </row>
    <row r="557">
      <c r="A557" s="1" t="s">
        <v>1257</v>
      </c>
      <c r="B557" s="1" t="s">
        <v>1259</v>
      </c>
      <c r="C557" s="1" t="s">
        <v>1263</v>
      </c>
    </row>
    <row r="558">
      <c r="A558" s="1" t="s">
        <v>1267</v>
      </c>
      <c r="B558" s="1" t="s">
        <v>1276</v>
      </c>
      <c r="C558" s="1" t="s">
        <v>1278</v>
      </c>
    </row>
    <row r="559">
      <c r="A559" s="1" t="s">
        <v>307</v>
      </c>
      <c r="B559" s="1" t="s">
        <v>309</v>
      </c>
      <c r="C559" s="1" t="s">
        <v>311</v>
      </c>
    </row>
    <row r="560">
      <c r="A560" s="1" t="s">
        <v>1288</v>
      </c>
      <c r="B560" s="1" t="s">
        <v>1291</v>
      </c>
      <c r="C560" s="1" t="s">
        <v>1293</v>
      </c>
    </row>
    <row r="561">
      <c r="A561" s="1" t="s">
        <v>1297</v>
      </c>
      <c r="B561" s="1" t="s">
        <v>1300</v>
      </c>
      <c r="C561" s="1" t="s">
        <v>1303</v>
      </c>
    </row>
    <row r="562">
      <c r="A562" s="1" t="s">
        <v>1308</v>
      </c>
      <c r="B562" s="1" t="s">
        <v>1310</v>
      </c>
      <c r="C562" s="1" t="s">
        <v>1313</v>
      </c>
    </row>
    <row r="563">
      <c r="A563" s="1" t="s">
        <v>314</v>
      </c>
      <c r="B563" s="1" t="s">
        <v>316</v>
      </c>
      <c r="C563" s="1" t="s">
        <v>319</v>
      </c>
    </row>
    <row r="564">
      <c r="A564" s="1" t="s">
        <v>1318</v>
      </c>
      <c r="B564" s="1" t="s">
        <v>1320</v>
      </c>
      <c r="C564" s="1" t="s">
        <v>1322</v>
      </c>
    </row>
    <row r="565">
      <c r="A565" s="1" t="s">
        <v>1326</v>
      </c>
      <c r="B565" s="1" t="s">
        <v>1328</v>
      </c>
      <c r="C565" s="1" t="s">
        <v>1330</v>
      </c>
    </row>
    <row r="566">
      <c r="A566" s="1" t="s">
        <v>1334</v>
      </c>
      <c r="B566" s="1" t="s">
        <v>1336</v>
      </c>
      <c r="C566" s="1" t="s">
        <v>1342</v>
      </c>
    </row>
    <row r="567">
      <c r="A567" s="1" t="s">
        <v>321</v>
      </c>
      <c r="B567" s="1" t="s">
        <v>323</v>
      </c>
      <c r="C567" s="1" t="s">
        <v>325</v>
      </c>
    </row>
    <row r="568">
      <c r="A568" s="1" t="s">
        <v>1354</v>
      </c>
      <c r="B568" s="1" t="s">
        <v>1356</v>
      </c>
      <c r="C568" s="1" t="s">
        <v>1359</v>
      </c>
    </row>
    <row r="569">
      <c r="A569" s="1" t="s">
        <v>1362</v>
      </c>
      <c r="B569" s="1" t="s">
        <v>1364</v>
      </c>
      <c r="C569" s="1" t="s">
        <v>1367</v>
      </c>
    </row>
    <row r="570">
      <c r="A570" s="1" t="s">
        <v>1370</v>
      </c>
      <c r="B570" s="1" t="s">
        <v>1373</v>
      </c>
      <c r="C570" s="1" t="s">
        <v>1374</v>
      </c>
    </row>
    <row r="571">
      <c r="A571" s="1" t="s">
        <v>329</v>
      </c>
      <c r="B571" s="1" t="s">
        <v>331</v>
      </c>
      <c r="C571" s="1" t="s">
        <v>334</v>
      </c>
    </row>
    <row r="572">
      <c r="A572" s="1" t="s">
        <v>1381</v>
      </c>
      <c r="B572" s="1" t="s">
        <v>1383</v>
      </c>
      <c r="C572" s="1" t="s">
        <v>1385</v>
      </c>
    </row>
    <row r="573">
      <c r="A573" s="1" t="s">
        <v>1388</v>
      </c>
      <c r="B573" s="1" t="s">
        <v>1391</v>
      </c>
      <c r="C573" s="1" t="s">
        <v>1394</v>
      </c>
    </row>
    <row r="574">
      <c r="A574" s="1" t="s">
        <v>337</v>
      </c>
      <c r="B574" s="1" t="s">
        <v>339</v>
      </c>
      <c r="C574" s="1" t="s">
        <v>340</v>
      </c>
    </row>
    <row r="575">
      <c r="A575" s="1" t="s">
        <v>1401</v>
      </c>
      <c r="B575" s="1" t="s">
        <v>1402</v>
      </c>
      <c r="C575" s="1" t="s">
        <v>1405</v>
      </c>
    </row>
    <row r="576">
      <c r="A576" s="1" t="s">
        <v>343</v>
      </c>
      <c r="B576" s="1" t="s">
        <v>345</v>
      </c>
      <c r="C576" s="1" t="s">
        <v>347</v>
      </c>
    </row>
    <row r="577">
      <c r="A577" s="1" t="s">
        <v>1411</v>
      </c>
      <c r="B577" s="1" t="s">
        <v>1413</v>
      </c>
      <c r="C577" s="1" t="s">
        <v>1415</v>
      </c>
    </row>
    <row r="578">
      <c r="A578" s="1" t="s">
        <v>1419</v>
      </c>
      <c r="B578" s="1" t="s">
        <v>1421</v>
      </c>
      <c r="C578" s="1" t="s">
        <v>1423</v>
      </c>
    </row>
    <row r="579">
      <c r="A579" s="1" t="s">
        <v>1426</v>
      </c>
      <c r="B579" s="1" t="s">
        <v>1428</v>
      </c>
      <c r="C579" s="1" t="s">
        <v>1431</v>
      </c>
    </row>
    <row r="580">
      <c r="A580" s="1" t="s">
        <v>1434</v>
      </c>
      <c r="B580" s="1" t="s">
        <v>1439</v>
      </c>
      <c r="C580" s="1" t="s">
        <v>1441</v>
      </c>
    </row>
    <row r="581">
      <c r="A581" s="1" t="s">
        <v>1445</v>
      </c>
      <c r="B581" s="1" t="s">
        <v>1446</v>
      </c>
      <c r="C581" s="1" t="s">
        <v>1448</v>
      </c>
    </row>
    <row r="582">
      <c r="A582" s="1" t="s">
        <v>1451</v>
      </c>
      <c r="B582" s="1" t="s">
        <v>1453</v>
      </c>
      <c r="C582" s="1" t="s">
        <v>1455</v>
      </c>
    </row>
    <row r="583">
      <c r="A583" s="1" t="s">
        <v>1457</v>
      </c>
      <c r="B583" s="1" t="s">
        <v>1461</v>
      </c>
      <c r="C583" s="1" t="s">
        <v>1463</v>
      </c>
    </row>
    <row r="584">
      <c r="A584" s="1" t="s">
        <v>1466</v>
      </c>
      <c r="B584" s="1" t="s">
        <v>1468</v>
      </c>
      <c r="C584" s="1" t="s">
        <v>1471</v>
      </c>
    </row>
    <row r="585">
      <c r="A585" s="1" t="s">
        <v>1474</v>
      </c>
      <c r="B585" s="1" t="s">
        <v>1475</v>
      </c>
      <c r="C585" s="1" t="s">
        <v>1477</v>
      </c>
    </row>
    <row r="586">
      <c r="A586" s="1" t="s">
        <v>1480</v>
      </c>
      <c r="B586" s="1" t="s">
        <v>1482</v>
      </c>
      <c r="C586" s="1" t="s">
        <v>1484</v>
      </c>
    </row>
    <row r="587">
      <c r="A587" s="1" t="s">
        <v>1486</v>
      </c>
      <c r="B587" s="1" t="s">
        <v>1488</v>
      </c>
      <c r="C587" s="1" t="s">
        <v>1490</v>
      </c>
    </row>
    <row r="588">
      <c r="A588" s="1" t="s">
        <v>1493</v>
      </c>
      <c r="B588" s="1" t="s">
        <v>1495</v>
      </c>
      <c r="C588" s="1" t="s">
        <v>1497</v>
      </c>
    </row>
    <row r="589">
      <c r="A589" s="1" t="s">
        <v>1500</v>
      </c>
      <c r="B589" s="1" t="s">
        <v>1503</v>
      </c>
      <c r="C589" s="1" t="s">
        <v>1505</v>
      </c>
    </row>
    <row r="590">
      <c r="A590" s="1" t="s">
        <v>1508</v>
      </c>
      <c r="B590" s="1" t="s">
        <v>1510</v>
      </c>
      <c r="C590" s="1" t="s">
        <v>1512</v>
      </c>
    </row>
    <row r="591">
      <c r="A591" s="1" t="s">
        <v>1515</v>
      </c>
      <c r="B591" s="1" t="s">
        <v>1517</v>
      </c>
      <c r="C591" s="1" t="s">
        <v>1520</v>
      </c>
    </row>
    <row r="592">
      <c r="A592" s="1" t="s">
        <v>1522</v>
      </c>
      <c r="B592" s="1" t="s">
        <v>1525</v>
      </c>
      <c r="C592" s="1" t="s">
        <v>1526</v>
      </c>
    </row>
    <row r="593">
      <c r="A593" s="1" t="s">
        <v>1529</v>
      </c>
      <c r="B593" s="1" t="s">
        <v>1531</v>
      </c>
      <c r="C593" s="1" t="s">
        <v>1533</v>
      </c>
    </row>
    <row r="594">
      <c r="A594" s="1" t="s">
        <v>350</v>
      </c>
      <c r="B594" s="1" t="s">
        <v>352</v>
      </c>
      <c r="C594" s="1" t="s">
        <v>354</v>
      </c>
    </row>
    <row r="595">
      <c r="A595" s="1" t="s">
        <v>1545</v>
      </c>
      <c r="B595" s="1" t="s">
        <v>1550</v>
      </c>
      <c r="C595" s="1" t="s">
        <v>1553</v>
      </c>
    </row>
    <row r="596">
      <c r="A596" s="1" t="s">
        <v>356</v>
      </c>
      <c r="B596" s="1" t="s">
        <v>358</v>
      </c>
      <c r="C596" s="1" t="s">
        <v>360</v>
      </c>
    </row>
    <row r="597">
      <c r="A597" s="1" t="s">
        <v>1565</v>
      </c>
      <c r="B597" s="1" t="s">
        <v>1566</v>
      </c>
      <c r="C597" s="1" t="s">
        <v>1569</v>
      </c>
    </row>
    <row r="598">
      <c r="A598" s="1" t="s">
        <v>362</v>
      </c>
      <c r="B598" s="1" t="s">
        <v>364</v>
      </c>
      <c r="C598" s="1" t="s">
        <v>366</v>
      </c>
    </row>
    <row r="599">
      <c r="A599" s="1" t="s">
        <v>1579</v>
      </c>
      <c r="B599" s="1" t="s">
        <v>1581</v>
      </c>
      <c r="C599" s="1" t="s">
        <v>1584</v>
      </c>
    </row>
    <row r="600">
      <c r="A600" s="1" t="s">
        <v>371</v>
      </c>
      <c r="B600" s="1" t="s">
        <v>373</v>
      </c>
      <c r="C600" s="1" t="s">
        <v>375</v>
      </c>
    </row>
    <row r="601">
      <c r="A601" s="1" t="s">
        <v>1593</v>
      </c>
      <c r="B601" s="1" t="s">
        <v>1596</v>
      </c>
      <c r="C601" s="1" t="s">
        <v>1598</v>
      </c>
    </row>
    <row r="602">
      <c r="A602" s="1" t="s">
        <v>1603</v>
      </c>
      <c r="B602" s="1" t="s">
        <v>1606</v>
      </c>
      <c r="C602" s="1" t="s">
        <v>1609</v>
      </c>
    </row>
    <row r="603">
      <c r="A603" s="1" t="s">
        <v>1612</v>
      </c>
      <c r="B603" s="1" t="s">
        <v>1614</v>
      </c>
      <c r="C603" s="1" t="s">
        <v>1617</v>
      </c>
    </row>
    <row r="604">
      <c r="A604" s="1" t="s">
        <v>377</v>
      </c>
      <c r="B604" s="1" t="s">
        <v>379</v>
      </c>
      <c r="C604" s="1" t="s">
        <v>381</v>
      </c>
    </row>
    <row r="605">
      <c r="A605" s="1" t="s">
        <v>1632</v>
      </c>
      <c r="B605" s="1" t="s">
        <v>1636</v>
      </c>
      <c r="C605" s="1" t="s">
        <v>1639</v>
      </c>
    </row>
    <row r="606">
      <c r="A606" s="1" t="s">
        <v>383</v>
      </c>
      <c r="B606" s="1" t="s">
        <v>385</v>
      </c>
      <c r="C606" s="1" t="s">
        <v>386</v>
      </c>
    </row>
    <row r="607">
      <c r="A607" s="1" t="s">
        <v>1651</v>
      </c>
      <c r="B607" s="1" t="s">
        <v>1653</v>
      </c>
      <c r="C607" s="1" t="s">
        <v>1656</v>
      </c>
    </row>
    <row r="608">
      <c r="A608" s="1" t="s">
        <v>1660</v>
      </c>
      <c r="B608" s="1" t="s">
        <v>1664</v>
      </c>
      <c r="C608" s="1" t="s">
        <v>1667</v>
      </c>
    </row>
    <row r="609">
      <c r="A609" s="1" t="s">
        <v>1671</v>
      </c>
      <c r="B609" s="1" t="s">
        <v>1674</v>
      </c>
      <c r="C609" s="1" t="s">
        <v>1676</v>
      </c>
    </row>
    <row r="610">
      <c r="A610" s="1" t="s">
        <v>388</v>
      </c>
      <c r="B610" s="1" t="s">
        <v>390</v>
      </c>
      <c r="C610" s="1" t="s">
        <v>392</v>
      </c>
    </row>
    <row r="611">
      <c r="A611" s="1" t="s">
        <v>1686</v>
      </c>
      <c r="B611" s="1" t="s">
        <v>1688</v>
      </c>
      <c r="C611" s="1" t="s">
        <v>1691</v>
      </c>
    </row>
    <row r="612">
      <c r="A612" s="1" t="s">
        <v>394</v>
      </c>
      <c r="B612" s="1" t="s">
        <v>397</v>
      </c>
      <c r="C612" s="1" t="s">
        <v>398</v>
      </c>
    </row>
    <row r="613">
      <c r="A613" s="1" t="s">
        <v>1701</v>
      </c>
      <c r="B613" s="1" t="s">
        <v>1703</v>
      </c>
      <c r="C613" s="1" t="s">
        <v>1704</v>
      </c>
    </row>
    <row r="614">
      <c r="A614" s="1" t="s">
        <v>399</v>
      </c>
      <c r="B614" s="1" t="s">
        <v>400</v>
      </c>
      <c r="C614" s="1" t="s">
        <v>401</v>
      </c>
    </row>
    <row r="615">
      <c r="A615" s="1" t="s">
        <v>1706</v>
      </c>
      <c r="B615" s="1" t="s">
        <v>1707</v>
      </c>
      <c r="C615" s="1" t="s">
        <v>1708</v>
      </c>
    </row>
    <row r="616">
      <c r="A616" s="1" t="s">
        <v>1709</v>
      </c>
      <c r="B616" s="1" t="s">
        <v>1710</v>
      </c>
      <c r="C616" s="1" t="s">
        <v>1711</v>
      </c>
    </row>
    <row r="617">
      <c r="A617" s="1" t="s">
        <v>1712</v>
      </c>
      <c r="B617" s="1" t="s">
        <v>1713</v>
      </c>
      <c r="C617" s="1" t="s">
        <v>1714</v>
      </c>
    </row>
    <row r="618">
      <c r="A618" s="1" t="s">
        <v>1715</v>
      </c>
      <c r="B618" s="1" t="s">
        <v>1717</v>
      </c>
      <c r="C618" s="1" t="s">
        <v>1718</v>
      </c>
    </row>
    <row r="619">
      <c r="A619" s="1" t="s">
        <v>1720</v>
      </c>
      <c r="B619" s="1" t="s">
        <v>1721</v>
      </c>
      <c r="C619" s="1" t="s">
        <v>1722</v>
      </c>
    </row>
    <row r="620">
      <c r="A620" s="1" t="s">
        <v>403</v>
      </c>
      <c r="B620" s="1" t="s">
        <v>405</v>
      </c>
      <c r="C620" s="1" t="s">
        <v>406</v>
      </c>
    </row>
    <row r="621">
      <c r="A621" s="1" t="s">
        <v>409</v>
      </c>
      <c r="B621" s="1" t="s">
        <v>411</v>
      </c>
      <c r="C621" s="1" t="s">
        <v>413</v>
      </c>
    </row>
    <row r="622">
      <c r="A622" s="1" t="s">
        <v>415</v>
      </c>
      <c r="B622" s="1" t="s">
        <v>417</v>
      </c>
      <c r="C622" s="1" t="s">
        <v>419</v>
      </c>
    </row>
    <row r="623">
      <c r="A623" s="1" t="s">
        <v>1723</v>
      </c>
      <c r="B623" s="1" t="s">
        <v>1724</v>
      </c>
      <c r="C623" s="1" t="s">
        <v>1725</v>
      </c>
    </row>
    <row r="624">
      <c r="A624" s="1" t="s">
        <v>422</v>
      </c>
      <c r="B624" s="1" t="s">
        <v>424</v>
      </c>
      <c r="C624" s="1" t="s">
        <v>427</v>
      </c>
    </row>
    <row r="625">
      <c r="A625" s="1" t="s">
        <v>1728</v>
      </c>
      <c r="B625" s="1" t="s">
        <v>1729</v>
      </c>
      <c r="C625" s="1" t="s">
        <v>1730</v>
      </c>
    </row>
    <row r="626">
      <c r="A626" s="1" t="s">
        <v>1731</v>
      </c>
      <c r="B626" s="1" t="s">
        <v>1732</v>
      </c>
      <c r="C626" s="1" t="s">
        <v>1733</v>
      </c>
    </row>
    <row r="627">
      <c r="A627" s="1" t="s">
        <v>1734</v>
      </c>
      <c r="B627" s="1" t="s">
        <v>1735</v>
      </c>
      <c r="C627" s="1" t="s">
        <v>1736</v>
      </c>
    </row>
    <row r="628">
      <c r="A628" s="1" t="s">
        <v>1737</v>
      </c>
      <c r="B628" s="1" t="s">
        <v>1738</v>
      </c>
      <c r="C628" s="1" t="s">
        <v>1739</v>
      </c>
    </row>
    <row r="629">
      <c r="A629" s="1" t="s">
        <v>429</v>
      </c>
      <c r="B629" s="1" t="s">
        <v>431</v>
      </c>
      <c r="C629" s="1" t="s">
        <v>433</v>
      </c>
    </row>
    <row r="630">
      <c r="A630" s="1" t="s">
        <v>436</v>
      </c>
      <c r="B630" s="1" t="s">
        <v>438</v>
      </c>
      <c r="C630" s="1" t="s">
        <v>441</v>
      </c>
    </row>
    <row r="631">
      <c r="A631" s="1" t="s">
        <v>443</v>
      </c>
      <c r="B631" s="1" t="s">
        <v>444</v>
      </c>
      <c r="C631" s="1" t="s">
        <v>445</v>
      </c>
    </row>
    <row r="632">
      <c r="A632" s="1" t="s">
        <v>447</v>
      </c>
      <c r="B632" s="1" t="s">
        <v>449</v>
      </c>
      <c r="C632" s="1" t="s">
        <v>451</v>
      </c>
    </row>
    <row r="633">
      <c r="A633" s="1" t="s">
        <v>1742</v>
      </c>
      <c r="B633" s="1" t="s">
        <v>1743</v>
      </c>
      <c r="C633" s="1" t="s">
        <v>1744</v>
      </c>
    </row>
    <row r="634">
      <c r="A634" s="1" t="s">
        <v>1745</v>
      </c>
      <c r="B634" s="1" t="s">
        <v>1746</v>
      </c>
      <c r="C634" s="1" t="s">
        <v>1748</v>
      </c>
    </row>
    <row r="635">
      <c r="A635" s="1" t="s">
        <v>455</v>
      </c>
      <c r="B635" s="1" t="s">
        <v>456</v>
      </c>
      <c r="C635" s="1" t="s">
        <v>458</v>
      </c>
    </row>
    <row r="636">
      <c r="A636" s="1" t="s">
        <v>0</v>
      </c>
      <c r="B636" s="1" t="s">
        <v>462</v>
      </c>
      <c r="C636" s="1" t="s">
        <v>464</v>
      </c>
    </row>
    <row r="637">
      <c r="A637" s="1" t="s">
        <v>469</v>
      </c>
      <c r="B637" s="1" t="s">
        <v>471</v>
      </c>
      <c r="C637" s="1" t="s">
        <v>473</v>
      </c>
    </row>
    <row r="638">
      <c r="A638" s="1" t="s">
        <v>1750</v>
      </c>
      <c r="B638" s="1" t="s">
        <v>1751</v>
      </c>
      <c r="C638" s="1" t="s">
        <v>1752</v>
      </c>
    </row>
    <row r="639">
      <c r="A639" s="1" t="s">
        <v>1753</v>
      </c>
      <c r="B639" s="1" t="s">
        <v>1754</v>
      </c>
      <c r="C639" s="1" t="s">
        <v>1755</v>
      </c>
    </row>
    <row r="640">
      <c r="A640" s="1" t="s">
        <v>475</v>
      </c>
      <c r="B640" s="1" t="s">
        <v>477</v>
      </c>
      <c r="C640" s="1" t="s">
        <v>478</v>
      </c>
    </row>
    <row r="641">
      <c r="A641" s="1" t="s">
        <v>1758</v>
      </c>
      <c r="B641" s="1" t="s">
        <v>1759</v>
      </c>
      <c r="C641" s="1" t="s">
        <v>1760</v>
      </c>
    </row>
    <row r="642">
      <c r="A642" s="1" t="s">
        <v>482</v>
      </c>
      <c r="B642" s="1" t="s">
        <v>484</v>
      </c>
      <c r="C642" s="1" t="s">
        <v>486</v>
      </c>
    </row>
    <row r="643">
      <c r="A643" s="1" t="s">
        <v>1761</v>
      </c>
      <c r="B643" s="1" t="s">
        <v>1762</v>
      </c>
      <c r="C643" s="1" t="s">
        <v>1763</v>
      </c>
    </row>
    <row r="644">
      <c r="A644" s="1" t="s">
        <v>1764</v>
      </c>
      <c r="B644" s="1" t="s">
        <v>1765</v>
      </c>
      <c r="C644" s="1" t="s">
        <v>1766</v>
      </c>
    </row>
    <row r="645">
      <c r="A645" s="1" t="s">
        <v>1768</v>
      </c>
      <c r="B645" s="1" t="s">
        <v>1769</v>
      </c>
      <c r="C645" s="1" t="s">
        <v>1771</v>
      </c>
    </row>
    <row r="646">
      <c r="A646" s="1" t="s">
        <v>489</v>
      </c>
      <c r="B646" s="1" t="s">
        <v>491</v>
      </c>
      <c r="C646" s="1" t="s">
        <v>493</v>
      </c>
    </row>
    <row r="647">
      <c r="A647" s="1" t="s">
        <v>1772</v>
      </c>
      <c r="B647" s="1" t="s">
        <v>1773</v>
      </c>
      <c r="C647" s="1" t="s">
        <v>1774</v>
      </c>
    </row>
    <row r="648">
      <c r="A648" s="1" t="s">
        <v>1775</v>
      </c>
      <c r="B648" s="1" t="s">
        <v>1776</v>
      </c>
      <c r="C648" s="1" t="s">
        <v>1777</v>
      </c>
    </row>
    <row r="649">
      <c r="A649" s="1" t="s">
        <v>1778</v>
      </c>
      <c r="B649" s="1" t="s">
        <v>1779</v>
      </c>
      <c r="C649" s="1" t="s">
        <v>1780</v>
      </c>
    </row>
    <row r="650">
      <c r="A650" s="1" t="s">
        <v>1782</v>
      </c>
      <c r="B650" s="1" t="s">
        <v>1783</v>
      </c>
      <c r="C650" s="1" t="s">
        <v>1785</v>
      </c>
    </row>
    <row r="651">
      <c r="A651" s="1" t="s">
        <v>1786</v>
      </c>
      <c r="B651" s="1" t="s">
        <v>1787</v>
      </c>
      <c r="C651" s="1" t="s">
        <v>1788</v>
      </c>
    </row>
    <row r="652">
      <c r="A652" s="1" t="s">
        <v>1789</v>
      </c>
      <c r="B652" s="1" t="s">
        <v>1790</v>
      </c>
      <c r="C652" s="1" t="s">
        <v>1791</v>
      </c>
    </row>
    <row r="653">
      <c r="A653" s="1" t="s">
        <v>1792</v>
      </c>
      <c r="B653" s="1" t="s">
        <v>1793</v>
      </c>
      <c r="C653" s="1" t="s">
        <v>1794</v>
      </c>
    </row>
    <row r="654">
      <c r="A654" s="1" t="s">
        <v>1795</v>
      </c>
      <c r="B654" s="1" t="s">
        <v>1796</v>
      </c>
      <c r="C654" s="1" t="s">
        <v>1797</v>
      </c>
    </row>
    <row r="655">
      <c r="A655" s="1" t="s">
        <v>1799</v>
      </c>
      <c r="B655" s="1" t="s">
        <v>1800</v>
      </c>
      <c r="C655" s="1" t="s">
        <v>1802</v>
      </c>
    </row>
    <row r="656">
      <c r="A656" s="1" t="s">
        <v>496</v>
      </c>
      <c r="B656" s="1" t="s">
        <v>498</v>
      </c>
      <c r="C656" s="1" t="s">
        <v>500</v>
      </c>
    </row>
    <row r="657">
      <c r="A657" s="1" t="s">
        <v>1803</v>
      </c>
      <c r="B657" s="1" t="s">
        <v>1804</v>
      </c>
      <c r="C657" s="1" t="s">
        <v>1805</v>
      </c>
    </row>
    <row r="658">
      <c r="A658" s="1" t="s">
        <v>1806</v>
      </c>
      <c r="B658" s="1" t="s">
        <v>1807</v>
      </c>
      <c r="C658" s="1" t="s">
        <v>1808</v>
      </c>
    </row>
    <row r="659">
      <c r="A659" s="1" t="s">
        <v>1809</v>
      </c>
      <c r="B659" s="1" t="s">
        <v>1810</v>
      </c>
      <c r="C659" s="1" t="s">
        <v>1811</v>
      </c>
    </row>
    <row r="660">
      <c r="A660" s="1" t="s">
        <v>1813</v>
      </c>
      <c r="B660" s="1" t="s">
        <v>1815</v>
      </c>
      <c r="C660" s="1" t="s">
        <v>1816</v>
      </c>
    </row>
    <row r="661">
      <c r="A661" s="1" t="s">
        <v>1817</v>
      </c>
      <c r="B661" s="1" t="s">
        <v>1818</v>
      </c>
      <c r="C661" s="1" t="s">
        <v>1819</v>
      </c>
    </row>
    <row r="662">
      <c r="A662" s="1" t="s">
        <v>1820</v>
      </c>
      <c r="B662" s="1" t="s">
        <v>1821</v>
      </c>
      <c r="C662" s="1" t="s">
        <v>1822</v>
      </c>
    </row>
    <row r="663">
      <c r="A663" s="1" t="s">
        <v>1823</v>
      </c>
      <c r="B663" s="1" t="s">
        <v>1824</v>
      </c>
      <c r="C663" s="1" t="s">
        <v>1825</v>
      </c>
    </row>
    <row r="664">
      <c r="A664" s="1" t="s">
        <v>1826</v>
      </c>
      <c r="B664" s="1" t="s">
        <v>1827</v>
      </c>
      <c r="C664" s="1" t="s">
        <v>1828</v>
      </c>
    </row>
    <row r="665">
      <c r="A665" s="1" t="s">
        <v>1829</v>
      </c>
      <c r="B665" s="1" t="s">
        <v>1830</v>
      </c>
      <c r="C665" s="1" t="s">
        <v>1831</v>
      </c>
    </row>
    <row r="666">
      <c r="A666" s="1" t="s">
        <v>1834</v>
      </c>
      <c r="B666" s="1" t="s">
        <v>1835</v>
      </c>
      <c r="C666" s="1" t="s">
        <v>1836</v>
      </c>
    </row>
    <row r="667">
      <c r="A667" s="1" t="s">
        <v>1837</v>
      </c>
      <c r="B667" s="1" t="s">
        <v>1838</v>
      </c>
      <c r="C667" s="1" t="s">
        <v>1839</v>
      </c>
    </row>
    <row r="668">
      <c r="A668" s="1" t="s">
        <v>1840</v>
      </c>
      <c r="B668" s="1" t="s">
        <v>1841</v>
      </c>
      <c r="C668" s="1" t="s">
        <v>1842</v>
      </c>
    </row>
    <row r="669">
      <c r="A669" s="1" t="s">
        <v>1843</v>
      </c>
      <c r="B669" s="1" t="s">
        <v>1844</v>
      </c>
      <c r="C669" s="1" t="s">
        <v>1845</v>
      </c>
    </row>
    <row r="670">
      <c r="A670" s="1" t="s">
        <v>1846</v>
      </c>
      <c r="B670" s="1" t="s">
        <v>1847</v>
      </c>
      <c r="C670" s="1" t="s">
        <v>1848</v>
      </c>
    </row>
    <row r="671">
      <c r="A671" s="1" t="s">
        <v>1849</v>
      </c>
      <c r="B671" s="1" t="s">
        <v>1851</v>
      </c>
      <c r="C671" s="1" t="s">
        <v>1852</v>
      </c>
    </row>
    <row r="672">
      <c r="A672" s="1" t="s">
        <v>1854</v>
      </c>
      <c r="B672" s="1" t="s">
        <v>1855</v>
      </c>
      <c r="C672" s="1" t="s">
        <v>1856</v>
      </c>
    </row>
    <row r="673">
      <c r="A673" s="1" t="s">
        <v>1857</v>
      </c>
      <c r="B673" s="1" t="s">
        <v>1858</v>
      </c>
      <c r="C673" s="1" t="s">
        <v>1859</v>
      </c>
    </row>
    <row r="674">
      <c r="A674" s="1" t="s">
        <v>1860</v>
      </c>
      <c r="B674" s="1" t="s">
        <v>1861</v>
      </c>
      <c r="C674" s="1" t="s">
        <v>1862</v>
      </c>
    </row>
    <row r="675">
      <c r="A675" s="1" t="s">
        <v>1863</v>
      </c>
      <c r="B675" s="1" t="s">
        <v>1864</v>
      </c>
      <c r="C675" s="1" t="s">
        <v>1866</v>
      </c>
    </row>
    <row r="676">
      <c r="A676" s="1" t="s">
        <v>504</v>
      </c>
      <c r="B676" s="1" t="s">
        <v>505</v>
      </c>
      <c r="C676" s="1" t="s">
        <v>507</v>
      </c>
    </row>
    <row r="677">
      <c r="A677" s="1" t="s">
        <v>510</v>
      </c>
      <c r="B677" s="1" t="s">
        <v>511</v>
      </c>
      <c r="C677" s="1" t="s">
        <v>512</v>
      </c>
    </row>
    <row r="678">
      <c r="A678" s="1" t="s">
        <v>1868</v>
      </c>
      <c r="B678" s="1" t="s">
        <v>1869</v>
      </c>
      <c r="C678" s="1" t="s">
        <v>1870</v>
      </c>
    </row>
    <row r="679">
      <c r="A679" s="1" t="s">
        <v>1871</v>
      </c>
      <c r="B679" s="1" t="s">
        <v>1872</v>
      </c>
      <c r="C679" s="1" t="s">
        <v>1873</v>
      </c>
    </row>
    <row r="680">
      <c r="A680" s="1" t="s">
        <v>513</v>
      </c>
      <c r="B680" s="1" t="s">
        <v>515</v>
      </c>
      <c r="C680" s="1" t="s">
        <v>518</v>
      </c>
    </row>
    <row r="681">
      <c r="A681" s="1" t="s">
        <v>1876</v>
      </c>
      <c r="B681" s="1" t="s">
        <v>1877</v>
      </c>
      <c r="C681" s="1" t="s">
        <v>1878</v>
      </c>
    </row>
    <row r="682">
      <c r="A682" s="1" t="s">
        <v>521</v>
      </c>
      <c r="B682" s="1" t="s">
        <v>522</v>
      </c>
      <c r="C682" s="1" t="s">
        <v>523</v>
      </c>
    </row>
    <row r="683">
      <c r="A683" s="1" t="s">
        <v>1879</v>
      </c>
      <c r="B683" s="1" t="s">
        <v>1880</v>
      </c>
      <c r="C683" s="1" t="s">
        <v>1881</v>
      </c>
    </row>
    <row r="684">
      <c r="A684" s="1" t="s">
        <v>1882</v>
      </c>
      <c r="B684" s="1" t="s">
        <v>1883</v>
      </c>
      <c r="C684" s="1" t="s">
        <v>1884</v>
      </c>
    </row>
    <row r="685">
      <c r="A685" s="1" t="s">
        <v>1886</v>
      </c>
      <c r="B685" s="1" t="s">
        <v>1887</v>
      </c>
      <c r="C685" s="1" t="s">
        <v>1889</v>
      </c>
    </row>
    <row r="686">
      <c r="A686" s="1" t="s">
        <v>1890</v>
      </c>
      <c r="B686" s="1" t="s">
        <v>1891</v>
      </c>
      <c r="C686" s="1" t="s">
        <v>1892</v>
      </c>
    </row>
    <row r="687">
      <c r="A687" s="1" t="s">
        <v>1893</v>
      </c>
      <c r="B687" s="1" t="s">
        <v>1894</v>
      </c>
      <c r="C687" s="1" t="s">
        <v>1895</v>
      </c>
    </row>
    <row r="688">
      <c r="A688" s="1" t="s">
        <v>1896</v>
      </c>
      <c r="B688" s="1" t="s">
        <v>1897</v>
      </c>
      <c r="C688" s="1" t="s">
        <v>1898</v>
      </c>
    </row>
    <row r="689">
      <c r="A689" s="1" t="s">
        <v>1899</v>
      </c>
      <c r="B689" s="1" t="s">
        <v>1900</v>
      </c>
      <c r="C689" s="1" t="s">
        <v>1901</v>
      </c>
    </row>
    <row r="690">
      <c r="A690" s="1" t="s">
        <v>1902</v>
      </c>
      <c r="B690" s="1" t="s">
        <v>1904</v>
      </c>
      <c r="C690" s="1" t="s">
        <v>1905</v>
      </c>
    </row>
    <row r="691">
      <c r="A691" s="1" t="s">
        <v>1907</v>
      </c>
      <c r="B691" s="1" t="s">
        <v>1908</v>
      </c>
      <c r="C691" s="1" t="s">
        <v>1909</v>
      </c>
    </row>
    <row r="692">
      <c r="A692" s="1" t="s">
        <v>1910</v>
      </c>
      <c r="B692" s="1" t="s">
        <v>1911</v>
      </c>
      <c r="C692" s="1" t="s">
        <v>1912</v>
      </c>
    </row>
    <row r="693">
      <c r="A693" s="1" t="s">
        <v>1913</v>
      </c>
      <c r="B693" s="1" t="s">
        <v>1914</v>
      </c>
      <c r="C693" s="1" t="s">
        <v>1915</v>
      </c>
    </row>
    <row r="694">
      <c r="A694" s="1" t="s">
        <v>1916</v>
      </c>
      <c r="B694" s="1" t="s">
        <v>1917</v>
      </c>
      <c r="C694" s="1" t="s">
        <v>1918</v>
      </c>
    </row>
    <row r="695">
      <c r="A695" s="1" t="s">
        <v>1919</v>
      </c>
      <c r="B695" s="1" t="s">
        <v>1920</v>
      </c>
      <c r="C695" s="1" t="s">
        <v>1922</v>
      </c>
    </row>
    <row r="696">
      <c r="A696" s="1" t="s">
        <v>525</v>
      </c>
      <c r="B696" s="1" t="s">
        <v>527</v>
      </c>
      <c r="C696" s="1" t="s">
        <v>529</v>
      </c>
    </row>
    <row r="697">
      <c r="A697" s="1" t="s">
        <v>530</v>
      </c>
      <c r="B697" s="1" t="s">
        <v>531</v>
      </c>
      <c r="C697" s="1" t="s">
        <v>532</v>
      </c>
    </row>
    <row r="698">
      <c r="A698" s="1" t="s">
        <v>1924</v>
      </c>
      <c r="B698" s="1" t="s">
        <v>1925</v>
      </c>
      <c r="C698" s="1" t="s">
        <v>1926</v>
      </c>
    </row>
    <row r="699">
      <c r="A699" s="1" t="s">
        <v>1927</v>
      </c>
      <c r="B699" s="1" t="s">
        <v>1928</v>
      </c>
      <c r="C699" s="1" t="s">
        <v>1929</v>
      </c>
    </row>
    <row r="700">
      <c r="A700" s="1" t="s">
        <v>1930</v>
      </c>
      <c r="B700" s="1" t="s">
        <v>1931</v>
      </c>
      <c r="C700" s="1" t="s">
        <v>1932</v>
      </c>
    </row>
    <row r="701">
      <c r="A701" s="1" t="s">
        <v>1934</v>
      </c>
      <c r="B701" s="1" t="s">
        <v>1936</v>
      </c>
      <c r="C701" s="1" t="s">
        <v>1937</v>
      </c>
    </row>
    <row r="702">
      <c r="A702" s="1" t="s">
        <v>1938</v>
      </c>
      <c r="B702" s="1" t="s">
        <v>1939</v>
      </c>
      <c r="C702" s="1" t="s">
        <v>1940</v>
      </c>
    </row>
    <row r="703">
      <c r="A703" s="1" t="s">
        <v>1941</v>
      </c>
      <c r="B703" s="1" t="s">
        <v>1942</v>
      </c>
      <c r="C703" s="1" t="s">
        <v>1943</v>
      </c>
    </row>
    <row r="704">
      <c r="A704" s="1" t="s">
        <v>1944</v>
      </c>
      <c r="B704" s="1" t="s">
        <v>1945</v>
      </c>
      <c r="C704" s="1" t="s">
        <v>1946</v>
      </c>
    </row>
    <row r="705">
      <c r="A705" s="1" t="s">
        <v>1947</v>
      </c>
      <c r="B705" s="1" t="s">
        <v>1948</v>
      </c>
      <c r="C705" s="1" t="s">
        <v>1950</v>
      </c>
    </row>
    <row r="706">
      <c r="A706" s="1" t="s">
        <v>1952</v>
      </c>
      <c r="B706" s="1" t="s">
        <v>1953</v>
      </c>
      <c r="C706" s="1" t="s">
        <v>1954</v>
      </c>
    </row>
    <row r="707">
      <c r="A707" s="1" t="s">
        <v>533</v>
      </c>
      <c r="B707" s="1" t="s">
        <v>534</v>
      </c>
      <c r="C707" s="1" t="s">
        <v>535</v>
      </c>
    </row>
    <row r="708">
      <c r="A708" s="1" t="s">
        <v>1955</v>
      </c>
      <c r="B708" s="1" t="s">
        <v>1956</v>
      </c>
      <c r="C708" s="1" t="s">
        <v>1957</v>
      </c>
    </row>
    <row r="709">
      <c r="A709" s="1" t="s">
        <v>1958</v>
      </c>
      <c r="B709" s="1" t="s">
        <v>1959</v>
      </c>
      <c r="C709" s="1" t="s">
        <v>1960</v>
      </c>
    </row>
    <row r="710">
      <c r="A710" s="1" t="s">
        <v>1961</v>
      </c>
      <c r="B710" s="1" t="s">
        <v>1962</v>
      </c>
      <c r="C710" s="1" t="s">
        <v>1963</v>
      </c>
    </row>
    <row r="711">
      <c r="A711" s="1" t="s">
        <v>1965</v>
      </c>
      <c r="B711" s="1" t="s">
        <v>1967</v>
      </c>
      <c r="C711" s="1" t="s">
        <v>1968</v>
      </c>
    </row>
    <row r="712">
      <c r="A712" s="1" t="s">
        <v>1969</v>
      </c>
      <c r="B712" s="1" t="s">
        <v>1970</v>
      </c>
      <c r="C712" s="1" t="s">
        <v>1971</v>
      </c>
    </row>
    <row r="713">
      <c r="A713" s="1" t="s">
        <v>536</v>
      </c>
      <c r="B713" s="1" t="s">
        <v>537</v>
      </c>
      <c r="C713" s="1" t="s">
        <v>538</v>
      </c>
    </row>
    <row r="714">
      <c r="A714" s="1" t="s">
        <v>1972</v>
      </c>
      <c r="B714" s="1" t="s">
        <v>1973</v>
      </c>
      <c r="C714" s="1" t="s">
        <v>1974</v>
      </c>
    </row>
    <row r="715">
      <c r="A715" s="1" t="s">
        <v>539</v>
      </c>
      <c r="B715" s="1" t="s">
        <v>542</v>
      </c>
      <c r="C715" s="1" t="s">
        <v>545</v>
      </c>
    </row>
    <row r="716">
      <c r="A716" s="1" t="s">
        <v>1977</v>
      </c>
      <c r="B716" s="1" t="s">
        <v>1978</v>
      </c>
      <c r="C716" s="1" t="s">
        <v>1979</v>
      </c>
    </row>
    <row r="717">
      <c r="A717" s="1" t="s">
        <v>1980</v>
      </c>
      <c r="B717" s="1" t="s">
        <v>1981</v>
      </c>
      <c r="C717" s="1" t="s">
        <v>1982</v>
      </c>
    </row>
    <row r="718">
      <c r="A718" s="1" t="s">
        <v>1983</v>
      </c>
      <c r="B718" s="1" t="s">
        <v>1984</v>
      </c>
      <c r="C718" s="1" t="s">
        <v>1985</v>
      </c>
    </row>
    <row r="719">
      <c r="A719" s="1" t="s">
        <v>1986</v>
      </c>
      <c r="B719" s="1" t="s">
        <v>1987</v>
      </c>
      <c r="C719" s="1" t="s">
        <v>1988</v>
      </c>
    </row>
    <row r="720">
      <c r="A720" s="1" t="s">
        <v>547</v>
      </c>
      <c r="B720" s="1" t="s">
        <v>548</v>
      </c>
      <c r="C720" s="1" t="s">
        <v>549</v>
      </c>
    </row>
    <row r="721">
      <c r="A721" s="1" t="s">
        <v>1990</v>
      </c>
      <c r="B721" s="1" t="s">
        <v>1992</v>
      </c>
      <c r="C721" s="1" t="s">
        <v>1993</v>
      </c>
    </row>
    <row r="722">
      <c r="A722" s="1" t="s">
        <v>1994</v>
      </c>
      <c r="B722" s="1" t="s">
        <v>1995</v>
      </c>
      <c r="C722" s="1" t="s">
        <v>1996</v>
      </c>
    </row>
    <row r="723">
      <c r="A723" s="1" t="s">
        <v>1997</v>
      </c>
      <c r="B723" s="1" t="s">
        <v>1998</v>
      </c>
      <c r="C723" s="1" t="s">
        <v>1999</v>
      </c>
    </row>
    <row r="724">
      <c r="A724" s="1" t="s">
        <v>2000</v>
      </c>
      <c r="B724" s="1" t="s">
        <v>2001</v>
      </c>
      <c r="C724" s="1" t="s">
        <v>2002</v>
      </c>
    </row>
    <row r="725">
      <c r="A725" s="1" t="s">
        <v>2003</v>
      </c>
      <c r="B725" s="1" t="s">
        <v>2004</v>
      </c>
      <c r="C725" s="1" t="s">
        <v>2005</v>
      </c>
    </row>
    <row r="726">
      <c r="A726" s="1" t="s">
        <v>2008</v>
      </c>
      <c r="B726" s="1" t="s">
        <v>2009</v>
      </c>
      <c r="C726" s="1" t="s">
        <v>2010</v>
      </c>
    </row>
    <row r="727">
      <c r="A727" s="1" t="s">
        <v>2011</v>
      </c>
      <c r="B727" s="1" t="s">
        <v>2012</v>
      </c>
      <c r="C727" s="1" t="s">
        <v>2013</v>
      </c>
    </row>
    <row r="728">
      <c r="A728" s="1" t="s">
        <v>2014</v>
      </c>
      <c r="B728" s="1" t="s">
        <v>2015</v>
      </c>
      <c r="C728" s="1" t="s">
        <v>2016</v>
      </c>
    </row>
    <row r="729">
      <c r="A729" s="1" t="s">
        <v>2017</v>
      </c>
      <c r="B729" s="1" t="s">
        <v>2018</v>
      </c>
      <c r="C729" s="1" t="s">
        <v>2019</v>
      </c>
    </row>
    <row r="730">
      <c r="A730" s="1" t="s">
        <v>552</v>
      </c>
      <c r="B730" s="1" t="s">
        <v>554</v>
      </c>
      <c r="C730" s="1" t="s">
        <v>555</v>
      </c>
    </row>
    <row r="731">
      <c r="A731" s="1" t="s">
        <v>2022</v>
      </c>
      <c r="B731" s="1" t="s">
        <v>2023</v>
      </c>
      <c r="C731" s="1" t="s">
        <v>2024</v>
      </c>
    </row>
    <row r="732">
      <c r="A732" s="1" t="s">
        <v>2025</v>
      </c>
      <c r="B732" s="1" t="s">
        <v>2026</v>
      </c>
      <c r="C732" s="1" t="s">
        <v>2027</v>
      </c>
    </row>
    <row r="733">
      <c r="A733" s="1" t="s">
        <v>2028</v>
      </c>
      <c r="B733" s="1" t="s">
        <v>2029</v>
      </c>
      <c r="C733" s="1" t="s">
        <v>2030</v>
      </c>
    </row>
    <row r="734">
      <c r="A734" s="1" t="s">
        <v>2031</v>
      </c>
      <c r="B734" s="1" t="s">
        <v>2032</v>
      </c>
      <c r="C734" s="1" t="s">
        <v>2033</v>
      </c>
    </row>
    <row r="735">
      <c r="A735" s="1" t="s">
        <v>2034</v>
      </c>
      <c r="B735" s="1" t="s">
        <v>2035</v>
      </c>
      <c r="C735" s="1" t="s">
        <v>2037</v>
      </c>
    </row>
    <row r="736">
      <c r="A736" s="1" t="s">
        <v>2039</v>
      </c>
      <c r="B736" s="1" t="s">
        <v>2040</v>
      </c>
      <c r="C736" s="1" t="s">
        <v>2041</v>
      </c>
    </row>
    <row r="737">
      <c r="A737" s="1" t="s">
        <v>2042</v>
      </c>
      <c r="B737" s="1" t="s">
        <v>2043</v>
      </c>
      <c r="C737" s="1" t="s">
        <v>2044</v>
      </c>
    </row>
    <row r="738">
      <c r="A738" s="1" t="s">
        <v>2045</v>
      </c>
      <c r="B738" s="1" t="s">
        <v>2046</v>
      </c>
      <c r="C738" s="1" t="s">
        <v>2047</v>
      </c>
    </row>
    <row r="739">
      <c r="A739" s="1" t="s">
        <v>2048</v>
      </c>
      <c r="B739" s="1" t="s">
        <v>2049</v>
      </c>
      <c r="C739" s="1" t="s">
        <v>2050</v>
      </c>
    </row>
    <row r="740">
      <c r="A740" s="1" t="s">
        <v>558</v>
      </c>
      <c r="B740" s="1" t="s">
        <v>560</v>
      </c>
      <c r="C740" s="1" t="s">
        <v>561</v>
      </c>
    </row>
    <row r="741">
      <c r="A741" s="1" t="s">
        <v>2051</v>
      </c>
      <c r="B741" s="1" t="s">
        <v>2053</v>
      </c>
      <c r="C741" s="1" t="s">
        <v>2054</v>
      </c>
    </row>
    <row r="742">
      <c r="A742" s="1" t="s">
        <v>564</v>
      </c>
      <c r="B742" s="1" t="s">
        <v>566</v>
      </c>
      <c r="C742" s="1" t="s">
        <v>567</v>
      </c>
    </row>
    <row r="743">
      <c r="A743" s="1" t="s">
        <v>2056</v>
      </c>
      <c r="B743" s="1" t="s">
        <v>2057</v>
      </c>
      <c r="C743" s="1" t="s">
        <v>2058</v>
      </c>
    </row>
    <row r="744">
      <c r="A744" s="1" t="s">
        <v>2059</v>
      </c>
      <c r="B744" s="1" t="s">
        <v>2060</v>
      </c>
      <c r="C744" s="1" t="s">
        <v>2061</v>
      </c>
    </row>
    <row r="745">
      <c r="A745" s="1" t="s">
        <v>2062</v>
      </c>
      <c r="B745" s="1" t="s">
        <v>2063</v>
      </c>
      <c r="C745" s="1" t="s">
        <v>2064</v>
      </c>
    </row>
    <row r="746">
      <c r="A746" s="1" t="s">
        <v>2065</v>
      </c>
      <c r="B746" s="1" t="s">
        <v>2066</v>
      </c>
      <c r="C746" s="1" t="s">
        <v>2067</v>
      </c>
    </row>
    <row r="747">
      <c r="A747" s="1" t="s">
        <v>2068</v>
      </c>
      <c r="B747" s="1" t="s">
        <v>2069</v>
      </c>
      <c r="C747" s="1" t="s">
        <v>2071</v>
      </c>
    </row>
    <row r="748">
      <c r="A748" s="1" t="s">
        <v>568</v>
      </c>
      <c r="B748" s="1" t="s">
        <v>569</v>
      </c>
      <c r="C748" s="1" t="s">
        <v>570</v>
      </c>
    </row>
    <row r="749">
      <c r="A749" s="1" t="s">
        <v>571</v>
      </c>
      <c r="B749" s="1" t="s">
        <v>572</v>
      </c>
      <c r="C749" s="1" t="s">
        <v>574</v>
      </c>
    </row>
    <row r="750">
      <c r="A750" s="1" t="s">
        <v>2073</v>
      </c>
      <c r="B750" s="1" t="s">
        <v>2074</v>
      </c>
      <c r="C750" s="1" t="s">
        <v>2075</v>
      </c>
    </row>
    <row r="751">
      <c r="A751" s="1" t="s">
        <v>2076</v>
      </c>
      <c r="B751" s="1" t="s">
        <v>2077</v>
      </c>
      <c r="C751" s="1" t="s">
        <v>2078</v>
      </c>
    </row>
    <row r="752">
      <c r="A752" s="1" t="s">
        <v>576</v>
      </c>
      <c r="B752" s="1" t="s">
        <v>577</v>
      </c>
      <c r="C752" s="1" t="s">
        <v>578</v>
      </c>
    </row>
    <row r="753">
      <c r="A753" s="1" t="s">
        <v>2081</v>
      </c>
      <c r="B753" s="1" t="s">
        <v>2082</v>
      </c>
      <c r="C753" s="1" t="s">
        <v>2083</v>
      </c>
    </row>
    <row r="754">
      <c r="A754" s="1" t="s">
        <v>2084</v>
      </c>
      <c r="B754" s="1" t="s">
        <v>2085</v>
      </c>
      <c r="C754" s="1" t="s">
        <v>2086</v>
      </c>
    </row>
    <row r="755">
      <c r="A755" s="1" t="s">
        <v>2087</v>
      </c>
      <c r="B755" s="1" t="s">
        <v>2088</v>
      </c>
      <c r="C755" s="1" t="s">
        <v>2089</v>
      </c>
    </row>
    <row r="756">
      <c r="A756" s="1" t="s">
        <v>2090</v>
      </c>
      <c r="B756" s="1" t="s">
        <v>2091</v>
      </c>
      <c r="C756" s="1" t="s">
        <v>2092</v>
      </c>
    </row>
    <row r="757">
      <c r="A757" s="1" t="s">
        <v>2094</v>
      </c>
      <c r="B757" s="1" t="s">
        <v>2096</v>
      </c>
      <c r="C757" s="1" t="s">
        <v>2097</v>
      </c>
    </row>
    <row r="758">
      <c r="A758" s="1" t="s">
        <v>579</v>
      </c>
      <c r="B758" s="1" t="s">
        <v>580</v>
      </c>
      <c r="C758" s="1" t="s">
        <v>583</v>
      </c>
    </row>
    <row r="759">
      <c r="A759" s="1" t="s">
        <v>2098</v>
      </c>
      <c r="B759" s="1" t="s">
        <v>2099</v>
      </c>
      <c r="C759" s="1" t="s">
        <v>2100</v>
      </c>
    </row>
    <row r="760">
      <c r="A760" s="1" t="s">
        <v>2101</v>
      </c>
      <c r="B760" s="1" t="s">
        <v>2102</v>
      </c>
      <c r="C760" s="1" t="s">
        <v>2103</v>
      </c>
    </row>
    <row r="761">
      <c r="A761" s="1" t="s">
        <v>2104</v>
      </c>
      <c r="B761" s="1" t="s">
        <v>2105</v>
      </c>
      <c r="C761" s="1" t="s">
        <v>2106</v>
      </c>
    </row>
    <row r="762">
      <c r="A762" s="1" t="s">
        <v>2108</v>
      </c>
      <c r="B762" s="1" t="s">
        <v>2110</v>
      </c>
      <c r="C762" s="1" t="s">
        <v>2111</v>
      </c>
    </row>
    <row r="763">
      <c r="A763" s="1" t="s">
        <v>585</v>
      </c>
      <c r="B763" s="1" t="s">
        <v>586</v>
      </c>
      <c r="C763" s="1" t="s">
        <v>587</v>
      </c>
    </row>
    <row r="764">
      <c r="A764" s="1" t="s">
        <v>590</v>
      </c>
      <c r="B764" s="1" t="s">
        <v>592</v>
      </c>
      <c r="C764" s="1" t="s">
        <v>593</v>
      </c>
    </row>
    <row r="765">
      <c r="A765" s="1" t="s">
        <v>2112</v>
      </c>
      <c r="B765" s="1" t="s">
        <v>2113</v>
      </c>
      <c r="C765" s="1" t="s">
        <v>2114</v>
      </c>
    </row>
    <row r="766">
      <c r="A766" s="1" t="s">
        <v>594</v>
      </c>
      <c r="B766" s="1" t="s">
        <v>596</v>
      </c>
      <c r="C766" s="1" t="s">
        <v>599</v>
      </c>
    </row>
    <row r="767">
      <c r="A767" s="1" t="s">
        <v>2117</v>
      </c>
      <c r="B767" s="1" t="s">
        <v>2118</v>
      </c>
      <c r="C767" s="1" t="s">
        <v>2119</v>
      </c>
    </row>
    <row r="768">
      <c r="A768" s="1" t="s">
        <v>2120</v>
      </c>
      <c r="B768" s="1" t="s">
        <v>2121</v>
      </c>
      <c r="C768" s="1" t="s">
        <v>2122</v>
      </c>
    </row>
    <row r="769">
      <c r="A769" s="1" t="s">
        <v>2123</v>
      </c>
      <c r="B769" s="1" t="s">
        <v>2124</v>
      </c>
      <c r="C769" s="1" t="s">
        <v>2125</v>
      </c>
    </row>
    <row r="770">
      <c r="A770" s="1" t="s">
        <v>601</v>
      </c>
      <c r="B770" s="1" t="s">
        <v>604</v>
      </c>
      <c r="C770" s="1" t="s">
        <v>606</v>
      </c>
    </row>
    <row r="771">
      <c r="A771" s="1" t="s">
        <v>2128</v>
      </c>
      <c r="B771" s="1" t="s">
        <v>2129</v>
      </c>
      <c r="C771" s="1" t="s">
        <v>2130</v>
      </c>
    </row>
    <row r="772">
      <c r="A772" s="1" t="s">
        <v>2131</v>
      </c>
      <c r="B772" s="1" t="s">
        <v>2132</v>
      </c>
      <c r="C772" s="1" t="s">
        <v>2133</v>
      </c>
    </row>
    <row r="773">
      <c r="A773" s="1" t="s">
        <v>2134</v>
      </c>
      <c r="B773" s="1" t="s">
        <v>2135</v>
      </c>
      <c r="C773" s="1" t="s">
        <v>2136</v>
      </c>
    </row>
    <row r="774">
      <c r="A774" s="1" t="s">
        <v>2137</v>
      </c>
      <c r="B774" s="1" t="s">
        <v>2139</v>
      </c>
      <c r="C774" s="1" t="s">
        <v>2140</v>
      </c>
    </row>
    <row r="775">
      <c r="A775" s="1" t="s">
        <v>2142</v>
      </c>
      <c r="B775" s="1" t="s">
        <v>2143</v>
      </c>
      <c r="C775" s="1" t="s">
        <v>2144</v>
      </c>
    </row>
    <row r="776">
      <c r="A776" s="1" t="s">
        <v>2145</v>
      </c>
      <c r="B776" s="1" t="s">
        <v>2146</v>
      </c>
      <c r="C776" s="1" t="s">
        <v>2147</v>
      </c>
    </row>
    <row r="777">
      <c r="A777" s="1" t="s">
        <v>2148</v>
      </c>
      <c r="B777" s="1" t="s">
        <v>2149</v>
      </c>
      <c r="C777" s="1" t="s">
        <v>2150</v>
      </c>
    </row>
    <row r="778">
      <c r="A778" s="1" t="s">
        <v>2151</v>
      </c>
      <c r="B778" s="1" t="s">
        <v>2152</v>
      </c>
      <c r="C778" s="1" t="s">
        <v>2154</v>
      </c>
    </row>
    <row r="779">
      <c r="A779" s="1" t="s">
        <v>2156</v>
      </c>
      <c r="B779" s="1" t="s">
        <v>2157</v>
      </c>
      <c r="C779" s="1" t="s">
        <v>2158</v>
      </c>
    </row>
    <row r="780">
      <c r="A780" s="1" t="s">
        <v>608</v>
      </c>
      <c r="B780" s="1" t="s">
        <v>610</v>
      </c>
      <c r="C780" s="1" t="s">
        <v>612</v>
      </c>
    </row>
    <row r="781">
      <c r="A781" s="1" t="s">
        <v>2159</v>
      </c>
      <c r="B781" s="1" t="s">
        <v>2160</v>
      </c>
      <c r="C781" s="1" t="s">
        <v>2161</v>
      </c>
    </row>
    <row r="782">
      <c r="A782" s="1" t="s">
        <v>2162</v>
      </c>
      <c r="B782" s="1" t="s">
        <v>2163</v>
      </c>
      <c r="C782" s="1" t="s">
        <v>2164</v>
      </c>
    </row>
    <row r="783">
      <c r="A783" s="1" t="s">
        <v>2165</v>
      </c>
      <c r="B783" s="1" t="s">
        <v>2166</v>
      </c>
      <c r="C783" s="1" t="s">
        <v>2168</v>
      </c>
    </row>
    <row r="784">
      <c r="A784" s="1" t="s">
        <v>2170</v>
      </c>
      <c r="B784" s="1" t="s">
        <v>2171</v>
      </c>
      <c r="C784" s="1" t="s">
        <v>2172</v>
      </c>
    </row>
    <row r="785">
      <c r="A785" s="1" t="s">
        <v>2173</v>
      </c>
      <c r="B785" s="1" t="s">
        <v>2174</v>
      </c>
      <c r="C785" s="1" t="s">
        <v>2175</v>
      </c>
    </row>
    <row r="786">
      <c r="A786" s="1" t="s">
        <v>2176</v>
      </c>
      <c r="B786" s="1" t="s">
        <v>2177</v>
      </c>
      <c r="C786" s="1" t="s">
        <v>2178</v>
      </c>
    </row>
    <row r="787">
      <c r="A787" s="1" t="s">
        <v>2179</v>
      </c>
      <c r="B787" s="1" t="s">
        <v>2180</v>
      </c>
      <c r="C787" s="1" t="s">
        <v>2181</v>
      </c>
    </row>
    <row r="788">
      <c r="A788" s="1" t="s">
        <v>2183</v>
      </c>
      <c r="B788" s="1" t="s">
        <v>2184</v>
      </c>
      <c r="C788" s="1" t="s">
        <v>2186</v>
      </c>
    </row>
    <row r="789">
      <c r="A789" s="1" t="s">
        <v>2187</v>
      </c>
      <c r="B789" s="1" t="s">
        <v>2188</v>
      </c>
      <c r="C789" s="1" t="s">
        <v>2189</v>
      </c>
    </row>
    <row r="790">
      <c r="A790" s="1" t="s">
        <v>2190</v>
      </c>
      <c r="B790" s="1" t="s">
        <v>2191</v>
      </c>
      <c r="C790" s="1" t="s">
        <v>2192</v>
      </c>
    </row>
    <row r="791">
      <c r="A791" s="1" t="s">
        <v>2193</v>
      </c>
      <c r="B791" s="1" t="s">
        <v>2194</v>
      </c>
      <c r="C791" s="1" t="s">
        <v>2195</v>
      </c>
    </row>
    <row r="792">
      <c r="A792" s="1" t="s">
        <v>2196</v>
      </c>
      <c r="B792" s="1" t="s">
        <v>2197</v>
      </c>
      <c r="C792" s="1" t="s">
        <v>2198</v>
      </c>
    </row>
    <row r="793">
      <c r="A793" s="1" t="s">
        <v>2200</v>
      </c>
      <c r="B793" s="1" t="s">
        <v>2202</v>
      </c>
      <c r="C793" s="1" t="s">
        <v>2203</v>
      </c>
    </row>
    <row r="794">
      <c r="A794" s="1" t="s">
        <v>2204</v>
      </c>
      <c r="B794" s="1" t="s">
        <v>2205</v>
      </c>
      <c r="C794" s="1" t="s">
        <v>2206</v>
      </c>
    </row>
    <row r="795">
      <c r="A795" s="1" t="s">
        <v>2207</v>
      </c>
      <c r="B795" s="1" t="s">
        <v>2208</v>
      </c>
      <c r="C795" s="1" t="s">
        <v>2209</v>
      </c>
    </row>
    <row r="796">
      <c r="A796" s="1" t="s">
        <v>2210</v>
      </c>
      <c r="B796" s="1" t="s">
        <v>2211</v>
      </c>
      <c r="C796" s="1" t="s">
        <v>2212</v>
      </c>
    </row>
    <row r="797">
      <c r="A797" s="1" t="s">
        <v>2213</v>
      </c>
      <c r="B797" s="1" t="s">
        <v>2214</v>
      </c>
      <c r="C797" s="1" t="s">
        <v>2215</v>
      </c>
    </row>
    <row r="798">
      <c r="A798" s="1" t="s">
        <v>2217</v>
      </c>
      <c r="B798" s="1" t="s">
        <v>2219</v>
      </c>
      <c r="C798" s="1" t="s">
        <v>2220</v>
      </c>
    </row>
    <row r="799">
      <c r="A799" s="1" t="s">
        <v>2221</v>
      </c>
      <c r="B799" s="1" t="s">
        <v>2222</v>
      </c>
      <c r="C799" s="1" t="s">
        <v>2223</v>
      </c>
    </row>
    <row r="800">
      <c r="A800" s="1" t="s">
        <v>2224</v>
      </c>
      <c r="B800" s="1" t="s">
        <v>2225</v>
      </c>
      <c r="C800" s="1" t="s">
        <v>2226</v>
      </c>
    </row>
    <row r="801">
      <c r="A801" s="1" t="s">
        <v>2227</v>
      </c>
      <c r="B801" s="1" t="s">
        <v>2228</v>
      </c>
      <c r="C801" s="1" t="s">
        <v>2229</v>
      </c>
    </row>
    <row r="802">
      <c r="A802" s="1" t="s">
        <v>2230</v>
      </c>
      <c r="B802" s="1" t="s">
        <v>2231</v>
      </c>
      <c r="C802" s="1" t="s">
        <v>2232</v>
      </c>
    </row>
    <row r="803">
      <c r="A803" s="1" t="s">
        <v>2233</v>
      </c>
      <c r="B803" s="1" t="s">
        <v>2234</v>
      </c>
      <c r="C803" s="1" t="s">
        <v>2235</v>
      </c>
    </row>
    <row r="804">
      <c r="A804" s="1" t="s">
        <v>2237</v>
      </c>
      <c r="B804" s="1" t="s">
        <v>2239</v>
      </c>
      <c r="C804" s="1" t="s">
        <v>2240</v>
      </c>
    </row>
    <row r="805">
      <c r="A805" s="1" t="s">
        <v>2241</v>
      </c>
      <c r="B805" s="1" t="s">
        <v>2242</v>
      </c>
      <c r="C805" s="1" t="s">
        <v>2243</v>
      </c>
    </row>
    <row r="806">
      <c r="A806" s="1" t="s">
        <v>2244</v>
      </c>
      <c r="B806" s="1" t="s">
        <v>2245</v>
      </c>
      <c r="C806" s="1" t="s">
        <v>2246</v>
      </c>
    </row>
    <row r="807">
      <c r="A807" s="1" t="s">
        <v>614</v>
      </c>
      <c r="B807" s="1" t="s">
        <v>615</v>
      </c>
      <c r="C807" s="1" t="s">
        <v>616</v>
      </c>
    </row>
    <row r="808">
      <c r="A808" s="1" t="s">
        <v>2247</v>
      </c>
      <c r="B808" s="1" t="s">
        <v>2248</v>
      </c>
      <c r="C808" s="1" t="s">
        <v>2249</v>
      </c>
    </row>
    <row r="809">
      <c r="A809" s="1" t="s">
        <v>2251</v>
      </c>
      <c r="B809" s="1" t="s">
        <v>2253</v>
      </c>
      <c r="C809" s="1" t="s">
        <v>2254</v>
      </c>
    </row>
    <row r="810">
      <c r="A810" s="1" t="s">
        <v>2255</v>
      </c>
      <c r="B810" s="1" t="s">
        <v>2256</v>
      </c>
      <c r="C810" s="1" t="s">
        <v>2257</v>
      </c>
    </row>
    <row r="811">
      <c r="A811" s="1" t="s">
        <v>2258</v>
      </c>
      <c r="B811" s="1" t="s">
        <v>2259</v>
      </c>
      <c r="C811" s="1" t="s">
        <v>2260</v>
      </c>
    </row>
    <row r="812">
      <c r="A812" s="1" t="s">
        <v>2261</v>
      </c>
      <c r="B812" s="1" t="s">
        <v>2262</v>
      </c>
      <c r="C812" s="1" t="s">
        <v>2263</v>
      </c>
    </row>
    <row r="813">
      <c r="A813" s="1" t="s">
        <v>617</v>
      </c>
      <c r="B813" s="1" t="s">
        <v>618</v>
      </c>
      <c r="C813" s="1" t="s">
        <v>619</v>
      </c>
    </row>
    <row r="814">
      <c r="A814" s="1" t="s">
        <v>2264</v>
      </c>
      <c r="B814" s="1" t="s">
        <v>2265</v>
      </c>
      <c r="C814" s="1" t="s">
        <v>2266</v>
      </c>
    </row>
    <row r="815">
      <c r="A815" s="1" t="s">
        <v>620</v>
      </c>
      <c r="B815" s="1" t="s">
        <v>621</v>
      </c>
      <c r="C815" s="1" t="s">
        <v>622</v>
      </c>
    </row>
    <row r="816">
      <c r="A816" s="1" t="s">
        <v>2267</v>
      </c>
      <c r="B816" s="1" t="s">
        <v>2268</v>
      </c>
      <c r="C816" s="1" t="s">
        <v>2270</v>
      </c>
    </row>
    <row r="817">
      <c r="A817" s="1" t="s">
        <v>2272</v>
      </c>
      <c r="B817" s="1" t="s">
        <v>2273</v>
      </c>
      <c r="C817" s="1" t="s">
        <v>2274</v>
      </c>
    </row>
    <row r="818">
      <c r="A818" s="1" t="s">
        <v>2275</v>
      </c>
      <c r="B818" s="1" t="s">
        <v>2276</v>
      </c>
      <c r="C818" s="1" t="s">
        <v>2277</v>
      </c>
    </row>
    <row r="819">
      <c r="A819" s="1" t="s">
        <v>623</v>
      </c>
      <c r="B819" s="1" t="s">
        <v>624</v>
      </c>
      <c r="C819" s="1" t="s">
        <v>625</v>
      </c>
    </row>
    <row r="820">
      <c r="A820" s="1" t="s">
        <v>2278</v>
      </c>
      <c r="B820" s="1" t="s">
        <v>2279</v>
      </c>
      <c r="C820" s="1" t="s">
        <v>2280</v>
      </c>
    </row>
    <row r="821">
      <c r="A821" s="1" t="s">
        <v>626</v>
      </c>
      <c r="B821" s="1" t="s">
        <v>627</v>
      </c>
      <c r="C821" s="1" t="s">
        <v>630</v>
      </c>
    </row>
    <row r="822">
      <c r="A822" s="1" t="s">
        <v>2281</v>
      </c>
      <c r="B822" s="1" t="s">
        <v>2282</v>
      </c>
      <c r="C822" s="1" t="s">
        <v>2284</v>
      </c>
    </row>
    <row r="823">
      <c r="A823" s="1" t="s">
        <v>2286</v>
      </c>
      <c r="B823" s="1" t="s">
        <v>2287</v>
      </c>
      <c r="C823" s="1" t="s">
        <v>2288</v>
      </c>
    </row>
    <row r="824">
      <c r="A824" s="1" t="s">
        <v>633</v>
      </c>
      <c r="B824" s="1" t="s">
        <v>636</v>
      </c>
      <c r="C824" s="1" t="s">
        <v>637</v>
      </c>
    </row>
    <row r="825">
      <c r="A825" s="1" t="s">
        <v>2289</v>
      </c>
      <c r="B825" s="1" t="s">
        <v>2290</v>
      </c>
      <c r="C825" s="1" t="s">
        <v>2291</v>
      </c>
    </row>
    <row r="826">
      <c r="A826" s="1" t="s">
        <v>638</v>
      </c>
      <c r="B826" s="1" t="s">
        <v>639</v>
      </c>
      <c r="C826" s="1" t="s">
        <v>641</v>
      </c>
    </row>
    <row r="827">
      <c r="A827" s="1" t="s">
        <v>2294</v>
      </c>
      <c r="B827" s="1" t="s">
        <v>2295</v>
      </c>
      <c r="C827" s="1" t="s">
        <v>2296</v>
      </c>
    </row>
    <row r="828">
      <c r="A828" s="1" t="s">
        <v>642</v>
      </c>
      <c r="B828" s="1" t="s">
        <v>644</v>
      </c>
      <c r="C828" s="1" t="s">
        <v>645</v>
      </c>
    </row>
    <row r="829">
      <c r="A829" s="1" t="s">
        <v>2297</v>
      </c>
      <c r="B829" s="1" t="s">
        <v>2298</v>
      </c>
      <c r="C829" s="1" t="s">
        <v>2299</v>
      </c>
    </row>
    <row r="830">
      <c r="A830" s="1" t="s">
        <v>2300</v>
      </c>
      <c r="B830" s="1" t="s">
        <v>2301</v>
      </c>
      <c r="C830" s="1" t="s">
        <v>2303</v>
      </c>
    </row>
    <row r="831">
      <c r="A831" s="1" t="s">
        <v>649</v>
      </c>
      <c r="B831" s="1" t="s">
        <v>650</v>
      </c>
      <c r="C831" s="1" t="s">
        <v>652</v>
      </c>
    </row>
    <row r="832">
      <c r="A832" s="1" t="s">
        <v>654</v>
      </c>
      <c r="B832" s="1" t="s">
        <v>656</v>
      </c>
      <c r="C832" s="1" t="s">
        <v>657</v>
      </c>
    </row>
    <row r="833">
      <c r="A833" s="1" t="s">
        <v>2305</v>
      </c>
      <c r="B833" s="1" t="s">
        <v>2306</v>
      </c>
      <c r="C833" s="1" t="s">
        <v>2307</v>
      </c>
    </row>
    <row r="834">
      <c r="A834" s="1" t="s">
        <v>658</v>
      </c>
      <c r="B834" s="1" t="s">
        <v>659</v>
      </c>
      <c r="C834" s="1" t="s">
        <v>660</v>
      </c>
    </row>
    <row r="835">
      <c r="A835" s="1" t="s">
        <v>2308</v>
      </c>
      <c r="B835" s="1" t="s">
        <v>2309</v>
      </c>
      <c r="C835" s="1" t="s">
        <v>2310</v>
      </c>
    </row>
    <row r="836">
      <c r="A836" s="1" t="s">
        <v>2311</v>
      </c>
      <c r="B836" s="1" t="s">
        <v>2312</v>
      </c>
      <c r="C836" s="1" t="s">
        <v>2313</v>
      </c>
    </row>
    <row r="837">
      <c r="A837" s="1" t="s">
        <v>2314</v>
      </c>
      <c r="B837" s="1" t="s">
        <v>2316</v>
      </c>
      <c r="C837" s="1" t="s">
        <v>2317</v>
      </c>
    </row>
    <row r="838">
      <c r="A838" s="1" t="s">
        <v>661</v>
      </c>
      <c r="B838" s="1" t="s">
        <v>662</v>
      </c>
      <c r="C838" s="1" t="s">
        <v>663</v>
      </c>
    </row>
    <row r="839">
      <c r="A839" s="1" t="s">
        <v>666</v>
      </c>
      <c r="B839" s="1" t="s">
        <v>667</v>
      </c>
      <c r="C839" s="1" t="s">
        <v>669</v>
      </c>
    </row>
    <row r="840">
      <c r="A840" s="1" t="s">
        <v>2319</v>
      </c>
      <c r="B840" s="1" t="s">
        <v>2320</v>
      </c>
      <c r="C840" s="1" t="s">
        <v>2321</v>
      </c>
    </row>
    <row r="841">
      <c r="A841" s="1" t="s">
        <v>15</v>
      </c>
      <c r="B841" s="1" t="s">
        <v>672</v>
      </c>
      <c r="C841" s="1" t="s">
        <v>673</v>
      </c>
    </row>
    <row r="842">
      <c r="A842" s="1" t="s">
        <v>2322</v>
      </c>
      <c r="B842" s="1" t="s">
        <v>2324</v>
      </c>
      <c r="C842" s="1" t="s">
        <v>2325</v>
      </c>
    </row>
    <row r="843">
      <c r="A843" s="1" t="s">
        <v>675</v>
      </c>
      <c r="B843" s="1" t="s">
        <v>677</v>
      </c>
      <c r="C843" s="1" t="s">
        <v>679</v>
      </c>
    </row>
    <row r="844">
      <c r="A844" s="1" t="s">
        <v>2327</v>
      </c>
      <c r="B844" s="1" t="s">
        <v>2328</v>
      </c>
      <c r="C844" s="1" t="s">
        <v>2329</v>
      </c>
    </row>
    <row r="845">
      <c r="A845" s="1" t="s">
        <v>2330</v>
      </c>
      <c r="B845" s="1" t="s">
        <v>2331</v>
      </c>
      <c r="C845" s="1" t="s">
        <v>2332</v>
      </c>
    </row>
    <row r="846">
      <c r="A846" s="1" t="s">
        <v>2333</v>
      </c>
      <c r="B846" s="1" t="s">
        <v>2334</v>
      </c>
      <c r="C846" s="1" t="s">
        <v>2336</v>
      </c>
    </row>
    <row r="847">
      <c r="A847" s="1" t="s">
        <v>2338</v>
      </c>
      <c r="B847" s="1" t="s">
        <v>2339</v>
      </c>
      <c r="C847" s="1" t="s">
        <v>2340</v>
      </c>
    </row>
    <row r="848">
      <c r="A848" s="1" t="s">
        <v>680</v>
      </c>
      <c r="B848" s="1" t="s">
        <v>681</v>
      </c>
      <c r="C848" s="1" t="s">
        <v>682</v>
      </c>
    </row>
    <row r="849">
      <c r="A849" s="1" t="s">
        <v>2341</v>
      </c>
      <c r="B849" s="1" t="s">
        <v>2342</v>
      </c>
      <c r="C849" s="1" t="s">
        <v>2343</v>
      </c>
    </row>
    <row r="850">
      <c r="A850" s="1" t="s">
        <v>2344</v>
      </c>
      <c r="B850" s="1" t="s">
        <v>2345</v>
      </c>
      <c r="C850" s="1" t="s">
        <v>2346</v>
      </c>
    </row>
    <row r="851">
      <c r="A851" s="1" t="s">
        <v>2347</v>
      </c>
      <c r="B851" s="1" t="s">
        <v>2348</v>
      </c>
      <c r="C851" s="1" t="s">
        <v>2349</v>
      </c>
    </row>
    <row r="852">
      <c r="A852" s="1" t="s">
        <v>683</v>
      </c>
      <c r="B852" s="1" t="s">
        <v>685</v>
      </c>
      <c r="C852" s="1" t="s">
        <v>687</v>
      </c>
    </row>
    <row r="853">
      <c r="A853" s="1" t="s">
        <v>689</v>
      </c>
      <c r="B853" s="1" t="s">
        <v>691</v>
      </c>
      <c r="C853" s="1" t="s">
        <v>693</v>
      </c>
    </row>
    <row r="854">
      <c r="A854" s="1" t="s">
        <v>2352</v>
      </c>
      <c r="B854" s="1" t="s">
        <v>2353</v>
      </c>
      <c r="C854" s="1" t="s">
        <v>2354</v>
      </c>
    </row>
    <row r="855">
      <c r="A855" s="1" t="s">
        <v>2355</v>
      </c>
      <c r="B855" s="1" t="s">
        <v>2356</v>
      </c>
      <c r="C855" s="1" t="s">
        <v>2357</v>
      </c>
    </row>
    <row r="856">
      <c r="A856" s="1" t="s">
        <v>2358</v>
      </c>
      <c r="B856" s="1" t="s">
        <v>2359</v>
      </c>
      <c r="C856" s="1" t="s">
        <v>2360</v>
      </c>
    </row>
    <row r="857">
      <c r="A857" s="1" t="s">
        <v>695</v>
      </c>
      <c r="B857" s="1" t="s">
        <v>697</v>
      </c>
      <c r="C857" s="1" t="s">
        <v>699</v>
      </c>
    </row>
    <row r="858">
      <c r="A858" s="1" t="s">
        <v>702</v>
      </c>
      <c r="B858" s="1" t="s">
        <v>704</v>
      </c>
      <c r="C858" s="1" t="s">
        <v>706</v>
      </c>
    </row>
    <row r="859">
      <c r="A859" s="1" t="s">
        <v>709</v>
      </c>
      <c r="B859" s="1" t="s">
        <v>710</v>
      </c>
      <c r="C859" s="1" t="s">
        <v>712</v>
      </c>
    </row>
    <row r="860">
      <c r="A860" s="1" t="s">
        <v>2363</v>
      </c>
      <c r="B860" s="1" t="s">
        <v>2364</v>
      </c>
      <c r="C860" s="1" t="s">
        <v>2365</v>
      </c>
    </row>
    <row r="861">
      <c r="A861" s="1" t="s">
        <v>2366</v>
      </c>
      <c r="B861" s="1" t="s">
        <v>2367</v>
      </c>
      <c r="C861" s="1" t="s">
        <v>2368</v>
      </c>
    </row>
    <row r="862">
      <c r="A862" s="1" t="s">
        <v>2369</v>
      </c>
      <c r="B862" s="1" t="s">
        <v>2370</v>
      </c>
      <c r="C862" s="1" t="s">
        <v>2371</v>
      </c>
    </row>
    <row r="863">
      <c r="A863" s="1" t="s">
        <v>2372</v>
      </c>
      <c r="B863" s="1" t="s">
        <v>2374</v>
      </c>
      <c r="C863" s="1" t="s">
        <v>2376</v>
      </c>
    </row>
    <row r="864">
      <c r="A864" s="1" t="s">
        <v>2377</v>
      </c>
      <c r="B864" s="1" t="s">
        <v>2378</v>
      </c>
      <c r="C864" s="1" t="s">
        <v>2379</v>
      </c>
    </row>
    <row r="865">
      <c r="A865" s="1" t="s">
        <v>714</v>
      </c>
      <c r="B865" s="1" t="s">
        <v>716</v>
      </c>
      <c r="C865" s="1" t="s">
        <v>717</v>
      </c>
    </row>
    <row r="866">
      <c r="A866" s="1" t="s">
        <v>2380</v>
      </c>
      <c r="B866" s="1" t="s">
        <v>2381</v>
      </c>
      <c r="C866" s="1" t="s">
        <v>2382</v>
      </c>
    </row>
    <row r="867">
      <c r="A867" s="1" t="s">
        <v>2383</v>
      </c>
      <c r="B867" s="1" t="s">
        <v>2384</v>
      </c>
      <c r="C867" s="1" t="s">
        <v>2385</v>
      </c>
    </row>
    <row r="868">
      <c r="A868" s="1" t="s">
        <v>2386</v>
      </c>
      <c r="B868" s="1" t="s">
        <v>2388</v>
      </c>
      <c r="C868" s="1" t="s">
        <v>2390</v>
      </c>
    </row>
    <row r="869">
      <c r="A869" s="1" t="s">
        <v>2391</v>
      </c>
      <c r="B869" s="1" t="s">
        <v>2392</v>
      </c>
      <c r="C869" s="1" t="s">
        <v>2393</v>
      </c>
    </row>
    <row r="870">
      <c r="A870" s="1" t="s">
        <v>2394</v>
      </c>
      <c r="B870" s="1" t="s">
        <v>2395</v>
      </c>
      <c r="C870" s="1" t="s">
        <v>2396</v>
      </c>
    </row>
    <row r="871">
      <c r="A871" s="1" t="s">
        <v>2397</v>
      </c>
      <c r="B871" s="1" t="s">
        <v>2398</v>
      </c>
      <c r="C871" s="1" t="s">
        <v>2399</v>
      </c>
    </row>
    <row r="872">
      <c r="A872" s="1" t="s">
        <v>2400</v>
      </c>
      <c r="B872" s="1" t="s">
        <v>2403</v>
      </c>
      <c r="C872" s="1" t="s">
        <v>2404</v>
      </c>
    </row>
    <row r="873">
      <c r="A873" s="1" t="s">
        <v>2405</v>
      </c>
      <c r="B873" s="1" t="s">
        <v>2406</v>
      </c>
      <c r="C873" s="1" t="s">
        <v>2407</v>
      </c>
    </row>
    <row r="874">
      <c r="A874" s="1" t="s">
        <v>2408</v>
      </c>
      <c r="B874" s="1" t="s">
        <v>2409</v>
      </c>
      <c r="C874" s="1" t="s">
        <v>2410</v>
      </c>
    </row>
    <row r="875">
      <c r="A875" s="1" t="s">
        <v>719</v>
      </c>
      <c r="B875" s="1" t="s">
        <v>721</v>
      </c>
      <c r="C875" s="1" t="s">
        <v>723</v>
      </c>
    </row>
    <row r="876">
      <c r="A876" s="1" t="s">
        <v>2411</v>
      </c>
      <c r="B876" s="1" t="s">
        <v>2412</v>
      </c>
      <c r="C876" s="1" t="s">
        <v>2413</v>
      </c>
    </row>
    <row r="877">
      <c r="A877" s="1" t="s">
        <v>725</v>
      </c>
      <c r="B877" s="1" t="s">
        <v>727</v>
      </c>
      <c r="C877" s="1" t="s">
        <v>729</v>
      </c>
    </row>
    <row r="878">
      <c r="A878" s="1" t="s">
        <v>25</v>
      </c>
      <c r="B878" s="1" t="s">
        <v>2416</v>
      </c>
      <c r="C878" s="1" t="s">
        <v>2417</v>
      </c>
    </row>
    <row r="879">
      <c r="A879" s="1" t="s">
        <v>730</v>
      </c>
      <c r="B879" s="1" t="s">
        <v>732</v>
      </c>
      <c r="C879" s="1" t="s">
        <v>734</v>
      </c>
    </row>
    <row r="880">
      <c r="A880" s="1" t="s">
        <v>2418</v>
      </c>
      <c r="B880" s="1" t="s">
        <v>2419</v>
      </c>
      <c r="C880" s="1" t="s">
        <v>2420</v>
      </c>
    </row>
    <row r="881">
      <c r="A881" s="1" t="s">
        <v>737</v>
      </c>
      <c r="B881" s="1" t="s">
        <v>739</v>
      </c>
      <c r="C881" s="1" t="s">
        <v>746</v>
      </c>
    </row>
    <row r="882">
      <c r="A882" s="1" t="s">
        <v>2422</v>
      </c>
      <c r="B882" s="1" t="s">
        <v>2423</v>
      </c>
      <c r="C882" s="1" t="s">
        <v>2425</v>
      </c>
    </row>
    <row r="883">
      <c r="A883" s="1" t="s">
        <v>2426</v>
      </c>
      <c r="B883" s="1" t="s">
        <v>2427</v>
      </c>
      <c r="C883" s="1" t="s">
        <v>2428</v>
      </c>
    </row>
    <row r="884">
      <c r="A884" s="1" t="s">
        <v>748</v>
      </c>
      <c r="B884" s="1" t="s">
        <v>750</v>
      </c>
      <c r="C884" s="1" t="s">
        <v>752</v>
      </c>
    </row>
    <row r="885">
      <c r="A885" s="1" t="s">
        <v>2429</v>
      </c>
      <c r="B885" s="1" t="s">
        <v>2430</v>
      </c>
      <c r="C885" s="1" t="s">
        <v>2431</v>
      </c>
    </row>
    <row r="886">
      <c r="A886" s="1" t="s">
        <v>2432</v>
      </c>
      <c r="B886" s="1" t="s">
        <v>2433</v>
      </c>
      <c r="C886" s="1" t="s">
        <v>2435</v>
      </c>
    </row>
    <row r="887">
      <c r="A887" s="1" t="s">
        <v>2437</v>
      </c>
      <c r="B887" s="1" t="s">
        <v>2438</v>
      </c>
      <c r="C887" s="1" t="s">
        <v>2439</v>
      </c>
    </row>
    <row r="888">
      <c r="A888" s="1" t="s">
        <v>2440</v>
      </c>
      <c r="B888" s="1" t="s">
        <v>2441</v>
      </c>
      <c r="C888" s="1" t="s">
        <v>2442</v>
      </c>
    </row>
    <row r="889">
      <c r="A889" s="1" t="s">
        <v>2443</v>
      </c>
      <c r="B889" s="1" t="s">
        <v>2444</v>
      </c>
      <c r="C889" s="1" t="s">
        <v>2445</v>
      </c>
    </row>
    <row r="890">
      <c r="A890" s="1" t="s">
        <v>2446</v>
      </c>
      <c r="B890" s="1" t="s">
        <v>2447</v>
      </c>
      <c r="C890" s="1" t="s">
        <v>2448</v>
      </c>
    </row>
    <row r="891">
      <c r="A891" s="1" t="s">
        <v>2449</v>
      </c>
      <c r="B891" s="1" t="s">
        <v>2450</v>
      </c>
      <c r="C891" s="1" t="s">
        <v>2452</v>
      </c>
    </row>
    <row r="892">
      <c r="A892" s="1" t="s">
        <v>2454</v>
      </c>
      <c r="B892" s="1" t="s">
        <v>2455</v>
      </c>
      <c r="C892" s="1" t="s">
        <v>2456</v>
      </c>
    </row>
    <row r="893">
      <c r="A893" s="1" t="s">
        <v>2457</v>
      </c>
      <c r="B893" s="1" t="s">
        <v>2458</v>
      </c>
      <c r="C893" s="1" t="s">
        <v>2459</v>
      </c>
    </row>
    <row r="894">
      <c r="A894" s="1" t="s">
        <v>2460</v>
      </c>
      <c r="B894" s="1" t="s">
        <v>2461</v>
      </c>
      <c r="C894" s="1" t="s">
        <v>2462</v>
      </c>
    </row>
    <row r="895">
      <c r="A895" s="1" t="s">
        <v>2463</v>
      </c>
      <c r="B895" s="1" t="s">
        <v>2464</v>
      </c>
      <c r="C895" s="1" t="s">
        <v>2465</v>
      </c>
    </row>
    <row r="896">
      <c r="A896" s="1" t="s">
        <v>2466</v>
      </c>
      <c r="B896" s="1" t="s">
        <v>2467</v>
      </c>
      <c r="C896" s="1" t="s">
        <v>2468</v>
      </c>
    </row>
    <row r="897">
      <c r="A897" s="1" t="s">
        <v>2469</v>
      </c>
      <c r="B897" s="1" t="s">
        <v>2471</v>
      </c>
      <c r="C897" s="1" t="s">
        <v>2473</v>
      </c>
    </row>
    <row r="898">
      <c r="A898" s="1" t="s">
        <v>2474</v>
      </c>
      <c r="B898" s="1" t="s">
        <v>2475</v>
      </c>
      <c r="C898" s="1" t="s">
        <v>2476</v>
      </c>
    </row>
    <row r="899">
      <c r="A899" s="1" t="s">
        <v>2477</v>
      </c>
      <c r="B899" s="1" t="s">
        <v>2478</v>
      </c>
      <c r="C899" s="1" t="s">
        <v>2479</v>
      </c>
    </row>
    <row r="900">
      <c r="A900" s="1" t="s">
        <v>754</v>
      </c>
      <c r="B900" s="1" t="s">
        <v>755</v>
      </c>
      <c r="C900" s="1" t="s">
        <v>757</v>
      </c>
    </row>
    <row r="901">
      <c r="A901" s="1" t="s">
        <v>2480</v>
      </c>
      <c r="B901" s="1" t="s">
        <v>2481</v>
      </c>
      <c r="C901" s="1" t="s">
        <v>2482</v>
      </c>
    </row>
    <row r="902">
      <c r="A902" s="1" t="s">
        <v>759</v>
      </c>
      <c r="B902" s="1" t="s">
        <v>762</v>
      </c>
      <c r="C902" s="1" t="s">
        <v>764</v>
      </c>
    </row>
    <row r="903">
      <c r="A903" s="1" t="s">
        <v>2485</v>
      </c>
      <c r="B903" s="1" t="s">
        <v>2486</v>
      </c>
      <c r="C903" s="1" t="s">
        <v>2487</v>
      </c>
    </row>
    <row r="904">
      <c r="A904" s="1" t="s">
        <v>766</v>
      </c>
      <c r="B904" s="1" t="s">
        <v>768</v>
      </c>
      <c r="C904" s="1" t="s">
        <v>770</v>
      </c>
    </row>
    <row r="905">
      <c r="A905" s="1" t="s">
        <v>2488</v>
      </c>
      <c r="B905" s="1" t="s">
        <v>2489</v>
      </c>
      <c r="C905" s="1" t="s">
        <v>2490</v>
      </c>
    </row>
    <row r="906">
      <c r="A906" s="1" t="s">
        <v>2491</v>
      </c>
      <c r="B906" s="1" t="s">
        <v>2492</v>
      </c>
      <c r="C906" s="1" t="s">
        <v>2493</v>
      </c>
    </row>
    <row r="907">
      <c r="A907" s="1" t="s">
        <v>2495</v>
      </c>
      <c r="B907" s="1" t="s">
        <v>2497</v>
      </c>
      <c r="C907" s="1" t="s">
        <v>2498</v>
      </c>
    </row>
    <row r="908">
      <c r="A908" s="1" t="s">
        <v>2499</v>
      </c>
      <c r="B908" s="1" t="s">
        <v>2500</v>
      </c>
      <c r="C908" s="1" t="s">
        <v>2501</v>
      </c>
    </row>
    <row r="909">
      <c r="A909" s="1" t="s">
        <v>2502</v>
      </c>
      <c r="B909" s="1" t="s">
        <v>2503</v>
      </c>
      <c r="C909" s="1" t="s">
        <v>2504</v>
      </c>
    </row>
    <row r="910">
      <c r="A910" s="1" t="s">
        <v>2505</v>
      </c>
      <c r="B910" s="1" t="s">
        <v>2506</v>
      </c>
      <c r="C910" s="1" t="s">
        <v>2507</v>
      </c>
    </row>
    <row r="911">
      <c r="A911" s="1" t="s">
        <v>2508</v>
      </c>
      <c r="B911" s="1" t="s">
        <v>2509</v>
      </c>
      <c r="C911" s="1" t="s">
        <v>2510</v>
      </c>
    </row>
    <row r="912">
      <c r="A912" s="1" t="s">
        <v>2512</v>
      </c>
      <c r="B912" s="1" t="s">
        <v>2513</v>
      </c>
      <c r="C912" s="1" t="s">
        <v>2515</v>
      </c>
    </row>
    <row r="913">
      <c r="A913" s="1" t="s">
        <v>2516</v>
      </c>
      <c r="B913" s="1" t="s">
        <v>2517</v>
      </c>
      <c r="C913" s="1" t="s">
        <v>2518</v>
      </c>
    </row>
    <row r="914">
      <c r="A914" s="1" t="s">
        <v>2519</v>
      </c>
      <c r="B914" s="1" t="s">
        <v>2520</v>
      </c>
      <c r="C914" s="1" t="s">
        <v>2521</v>
      </c>
    </row>
    <row r="915">
      <c r="A915" s="1" t="s">
        <v>2522</v>
      </c>
      <c r="B915" s="1" t="s">
        <v>2523</v>
      </c>
      <c r="C915" s="1" t="s">
        <v>2524</v>
      </c>
    </row>
    <row r="916">
      <c r="A916" s="1" t="s">
        <v>2525</v>
      </c>
      <c r="B916" s="1" t="s">
        <v>2526</v>
      </c>
      <c r="C916" s="1" t="s">
        <v>2527</v>
      </c>
    </row>
    <row r="917">
      <c r="A917" s="1" t="s">
        <v>2528</v>
      </c>
      <c r="B917" s="1" t="s">
        <v>2530</v>
      </c>
      <c r="C917" s="1" t="s">
        <v>2531</v>
      </c>
    </row>
    <row r="918">
      <c r="A918" s="1" t="s">
        <v>2533</v>
      </c>
      <c r="B918" s="1" t="s">
        <v>2534</v>
      </c>
      <c r="C918" s="1" t="s">
        <v>2535</v>
      </c>
    </row>
    <row r="919">
      <c r="A919" s="1" t="s">
        <v>2536</v>
      </c>
      <c r="B919" s="1" t="s">
        <v>2537</v>
      </c>
      <c r="C919" s="1" t="s">
        <v>2538</v>
      </c>
    </row>
    <row r="920">
      <c r="A920" s="1" t="s">
        <v>2539</v>
      </c>
      <c r="B920" s="1" t="s">
        <v>2540</v>
      </c>
      <c r="C920" s="1" t="s">
        <v>2541</v>
      </c>
    </row>
    <row r="921">
      <c r="A921" s="1" t="s">
        <v>2542</v>
      </c>
      <c r="B921" s="1" t="s">
        <v>2543</v>
      </c>
      <c r="C921" s="1" t="s">
        <v>2544</v>
      </c>
    </row>
    <row r="922">
      <c r="A922" s="1" t="s">
        <v>2545</v>
      </c>
      <c r="B922" s="1" t="s">
        <v>2546</v>
      </c>
      <c r="C922" s="1" t="s">
        <v>2548</v>
      </c>
    </row>
    <row r="923">
      <c r="A923" s="1" t="s">
        <v>2550</v>
      </c>
      <c r="B923" s="1" t="s">
        <v>2551</v>
      </c>
      <c r="C923" s="1" t="s">
        <v>2552</v>
      </c>
    </row>
    <row r="924">
      <c r="A924" s="1" t="s">
        <v>2553</v>
      </c>
      <c r="B924" s="1" t="s">
        <v>2554</v>
      </c>
      <c r="C924" s="1" t="s">
        <v>2555</v>
      </c>
    </row>
    <row r="925">
      <c r="A925" s="1" t="s">
        <v>2556</v>
      </c>
      <c r="B925" s="1" t="s">
        <v>2557</v>
      </c>
      <c r="C925" s="1" t="s">
        <v>2558</v>
      </c>
    </row>
    <row r="926">
      <c r="A926" s="1" t="s">
        <v>2559</v>
      </c>
      <c r="B926" s="1" t="s">
        <v>2560</v>
      </c>
      <c r="C926" s="1" t="s">
        <v>2561</v>
      </c>
    </row>
    <row r="927">
      <c r="A927" s="1" t="s">
        <v>2562</v>
      </c>
      <c r="B927" s="1" t="s">
        <v>2564</v>
      </c>
      <c r="C927" s="1" t="s">
        <v>2565</v>
      </c>
    </row>
    <row r="928">
      <c r="A928" s="1" t="s">
        <v>2567</v>
      </c>
      <c r="B928" s="1" t="s">
        <v>2568</v>
      </c>
      <c r="C928" s="1" t="s">
        <v>2569</v>
      </c>
    </row>
    <row r="929">
      <c r="A929" s="1" t="s">
        <v>2570</v>
      </c>
      <c r="B929" s="1" t="s">
        <v>2571</v>
      </c>
      <c r="C929" s="1" t="s">
        <v>2572</v>
      </c>
    </row>
    <row r="930">
      <c r="A930" s="1" t="s">
        <v>2573</v>
      </c>
      <c r="B930" s="1" t="s">
        <v>2574</v>
      </c>
      <c r="C930" s="1" t="s">
        <v>2575</v>
      </c>
    </row>
    <row r="931">
      <c r="A931" s="1" t="s">
        <v>2576</v>
      </c>
      <c r="B931" s="1" t="s">
        <v>2577</v>
      </c>
      <c r="C931" s="1" t="s">
        <v>2578</v>
      </c>
    </row>
    <row r="932">
      <c r="A932" s="1" t="s">
        <v>2579</v>
      </c>
      <c r="B932" s="1" t="s">
        <v>2580</v>
      </c>
      <c r="C932" s="1" t="s">
        <v>2581</v>
      </c>
    </row>
    <row r="933">
      <c r="A933" s="1" t="s">
        <v>2583</v>
      </c>
      <c r="B933" s="1" t="s">
        <v>2584</v>
      </c>
      <c r="C933" s="1" t="s">
        <v>2586</v>
      </c>
    </row>
    <row r="934">
      <c r="A934" s="1" t="s">
        <v>2587</v>
      </c>
      <c r="B934" s="1" t="s">
        <v>2588</v>
      </c>
      <c r="C934" s="1" t="s">
        <v>2589</v>
      </c>
    </row>
    <row r="935">
      <c r="A935" s="1" t="s">
        <v>772</v>
      </c>
      <c r="B935" s="1" t="s">
        <v>774</v>
      </c>
      <c r="C935" s="1" t="s">
        <v>776</v>
      </c>
    </row>
    <row r="936">
      <c r="A936" s="1" t="s">
        <v>2590</v>
      </c>
      <c r="B936" s="1" t="s">
        <v>2591</v>
      </c>
      <c r="C936" s="1" t="s">
        <v>2592</v>
      </c>
    </row>
    <row r="937">
      <c r="A937" s="1" t="s">
        <v>2593</v>
      </c>
      <c r="B937" s="1" t="s">
        <v>2594</v>
      </c>
      <c r="C937" s="1" t="s">
        <v>2595</v>
      </c>
    </row>
    <row r="938">
      <c r="A938" s="1" t="s">
        <v>2596</v>
      </c>
      <c r="B938" s="1" t="s">
        <v>2597</v>
      </c>
      <c r="C938" s="1" t="s">
        <v>2598</v>
      </c>
    </row>
    <row r="939">
      <c r="A939" s="1" t="s">
        <v>2599</v>
      </c>
      <c r="B939" s="1" t="s">
        <v>2601</v>
      </c>
      <c r="C939" s="1" t="s">
        <v>2602</v>
      </c>
    </row>
    <row r="940">
      <c r="A940" s="1" t="s">
        <v>2604</v>
      </c>
      <c r="B940" s="1" t="s">
        <v>2605</v>
      </c>
      <c r="C940" s="1" t="s">
        <v>2606</v>
      </c>
    </row>
    <row r="941">
      <c r="A941" s="1" t="s">
        <v>2607</v>
      </c>
      <c r="B941" s="1" t="s">
        <v>2608</v>
      </c>
      <c r="C941" s="1" t="s">
        <v>2609</v>
      </c>
    </row>
    <row r="942">
      <c r="A942" s="1" t="s">
        <v>2610</v>
      </c>
      <c r="B942" s="1" t="s">
        <v>2611</v>
      </c>
      <c r="C942" s="1" t="s">
        <v>2612</v>
      </c>
    </row>
    <row r="943">
      <c r="A943" s="1" t="s">
        <v>2613</v>
      </c>
      <c r="B943" s="1" t="s">
        <v>2614</v>
      </c>
      <c r="C943" s="1" t="s">
        <v>2615</v>
      </c>
    </row>
    <row r="944">
      <c r="A944" s="1" t="s">
        <v>2616</v>
      </c>
      <c r="B944" s="1" t="s">
        <v>2617</v>
      </c>
      <c r="C944" s="1" t="s">
        <v>2618</v>
      </c>
    </row>
    <row r="945">
      <c r="A945" s="1" t="s">
        <v>2620</v>
      </c>
      <c r="B945" s="1" t="s">
        <v>2622</v>
      </c>
      <c r="C945" s="1" t="s">
        <v>2623</v>
      </c>
    </row>
    <row r="946">
      <c r="A946" s="1" t="s">
        <v>777</v>
      </c>
      <c r="B946" s="1" t="s">
        <v>778</v>
      </c>
      <c r="C946" s="1" t="s">
        <v>780</v>
      </c>
    </row>
    <row r="947">
      <c r="A947" s="1" t="s">
        <v>2624</v>
      </c>
      <c r="B947" s="1" t="s">
        <v>2625</v>
      </c>
      <c r="C947" s="1" t="s">
        <v>2626</v>
      </c>
    </row>
    <row r="948">
      <c r="A948" s="1" t="s">
        <v>2627</v>
      </c>
      <c r="B948" s="1" t="s">
        <v>2628</v>
      </c>
      <c r="C948" s="1" t="s">
        <v>2629</v>
      </c>
    </row>
    <row r="949">
      <c r="A949" s="1" t="s">
        <v>2630</v>
      </c>
      <c r="B949" s="1" t="s">
        <v>2631</v>
      </c>
      <c r="C949" s="1" t="s">
        <v>2632</v>
      </c>
    </row>
    <row r="950">
      <c r="A950" s="1" t="s">
        <v>2633</v>
      </c>
      <c r="B950" s="1" t="s">
        <v>2634</v>
      </c>
      <c r="C950" s="1" t="s">
        <v>2636</v>
      </c>
    </row>
    <row r="951">
      <c r="A951" s="1" t="s">
        <v>781</v>
      </c>
      <c r="B951" s="1" t="s">
        <v>782</v>
      </c>
      <c r="C951" s="1" t="s">
        <v>784</v>
      </c>
    </row>
    <row r="952">
      <c r="A952" s="1" t="s">
        <v>786</v>
      </c>
      <c r="B952" s="1" t="s">
        <v>788</v>
      </c>
      <c r="C952" s="1" t="s">
        <v>789</v>
      </c>
    </row>
    <row r="953">
      <c r="A953" s="1" t="s">
        <v>2638</v>
      </c>
      <c r="B953" s="1" t="s">
        <v>2639</v>
      </c>
      <c r="C953" s="1" t="s">
        <v>2640</v>
      </c>
    </row>
    <row r="954">
      <c r="A954" s="1" t="s">
        <v>2641</v>
      </c>
      <c r="B954" s="1" t="s">
        <v>2642</v>
      </c>
      <c r="C954" s="1" t="s">
        <v>2643</v>
      </c>
    </row>
    <row r="955">
      <c r="A955" s="1" t="s">
        <v>792</v>
      </c>
      <c r="B955" s="1" t="s">
        <v>794</v>
      </c>
      <c r="C955" s="1" t="s">
        <v>796</v>
      </c>
    </row>
    <row r="956">
      <c r="A956" s="1" t="s">
        <v>2646</v>
      </c>
      <c r="B956" s="1" t="s">
        <v>2647</v>
      </c>
      <c r="C956" s="1" t="s">
        <v>2648</v>
      </c>
    </row>
    <row r="957">
      <c r="A957" s="1" t="s">
        <v>2649</v>
      </c>
      <c r="B957" s="1" t="s">
        <v>2650</v>
      </c>
      <c r="C957" s="1" t="s">
        <v>2651</v>
      </c>
    </row>
    <row r="958">
      <c r="A958" s="1" t="s">
        <v>2652</v>
      </c>
      <c r="B958" s="1" t="s">
        <v>2653</v>
      </c>
      <c r="C958" s="1" t="s">
        <v>2654</v>
      </c>
    </row>
    <row r="959">
      <c r="A959" s="1" t="s">
        <v>2655</v>
      </c>
      <c r="B959" s="1" t="s">
        <v>2656</v>
      </c>
      <c r="C959" s="1" t="s">
        <v>2657</v>
      </c>
    </row>
    <row r="960">
      <c r="A960" s="1" t="s">
        <v>2659</v>
      </c>
      <c r="B960" s="1" t="s">
        <v>2661</v>
      </c>
      <c r="C960" s="1" t="s">
        <v>2662</v>
      </c>
    </row>
    <row r="961">
      <c r="A961" s="1" t="s">
        <v>798</v>
      </c>
      <c r="B961" s="1" t="s">
        <v>800</v>
      </c>
      <c r="C961" s="1" t="s">
        <v>802</v>
      </c>
    </row>
    <row r="962">
      <c r="A962" s="1" t="s">
        <v>805</v>
      </c>
      <c r="B962" s="1" t="s">
        <v>807</v>
      </c>
      <c r="C962" s="1" t="s">
        <v>809</v>
      </c>
    </row>
    <row r="963">
      <c r="A963" s="1" t="s">
        <v>813</v>
      </c>
      <c r="B963" s="1" t="s">
        <v>814</v>
      </c>
      <c r="C963" s="1" t="s">
        <v>816</v>
      </c>
    </row>
    <row r="964">
      <c r="A964" s="1" t="s">
        <v>819</v>
      </c>
      <c r="B964" s="1" t="s">
        <v>820</v>
      </c>
      <c r="C964" s="1" t="s">
        <v>822</v>
      </c>
    </row>
    <row r="965">
      <c r="A965" s="1" t="s">
        <v>2665</v>
      </c>
      <c r="B965" s="1" t="s">
        <v>2666</v>
      </c>
      <c r="C965" s="1" t="s">
        <v>2667</v>
      </c>
    </row>
    <row r="966">
      <c r="A966" s="1" t="s">
        <v>2668</v>
      </c>
      <c r="B966" s="1" t="s">
        <v>2669</v>
      </c>
      <c r="C966" s="1" t="s">
        <v>2670</v>
      </c>
    </row>
    <row r="967">
      <c r="A967" s="1" t="s">
        <v>2671</v>
      </c>
      <c r="B967" s="1" t="s">
        <v>2672</v>
      </c>
      <c r="C967" s="1" t="s">
        <v>2673</v>
      </c>
    </row>
    <row r="968">
      <c r="A968" s="1" t="s">
        <v>2674</v>
      </c>
      <c r="B968" s="1" t="s">
        <v>2675</v>
      </c>
      <c r="C968" s="1" t="s">
        <v>2676</v>
      </c>
    </row>
    <row r="969">
      <c r="A969" s="1" t="s">
        <v>2677</v>
      </c>
      <c r="B969" s="1" t="s">
        <v>2678</v>
      </c>
      <c r="C969" s="1" t="s">
        <v>2679</v>
      </c>
    </row>
    <row r="970">
      <c r="A970" s="1" t="s">
        <v>2680</v>
      </c>
      <c r="B970" s="1" t="s">
        <v>2681</v>
      </c>
      <c r="C970" s="1" t="s">
        <v>2682</v>
      </c>
    </row>
    <row r="971">
      <c r="A971" s="1" t="s">
        <v>2683</v>
      </c>
      <c r="B971" s="1" t="s">
        <v>2684</v>
      </c>
      <c r="C971" s="1" t="s">
        <v>2685</v>
      </c>
    </row>
    <row r="972">
      <c r="A972" s="1" t="s">
        <v>2687</v>
      </c>
      <c r="B972" s="1" t="s">
        <v>2688</v>
      </c>
      <c r="C972" s="1" t="s">
        <v>2690</v>
      </c>
    </row>
    <row r="973">
      <c r="A973" s="1" t="s">
        <v>825</v>
      </c>
      <c r="B973" s="1" t="s">
        <v>826</v>
      </c>
      <c r="C973" s="1" t="s">
        <v>828</v>
      </c>
    </row>
    <row r="974">
      <c r="A974" s="1" t="s">
        <v>831</v>
      </c>
      <c r="B974" s="1" t="s">
        <v>832</v>
      </c>
      <c r="C974" s="1" t="s">
        <v>834</v>
      </c>
    </row>
    <row r="975">
      <c r="A975" s="1" t="s">
        <v>837</v>
      </c>
      <c r="B975" s="1" t="s">
        <v>838</v>
      </c>
      <c r="C975" s="1" t="s">
        <v>840</v>
      </c>
    </row>
    <row r="976">
      <c r="A976" s="1" t="s">
        <v>2691</v>
      </c>
      <c r="B976" s="1" t="s">
        <v>2692</v>
      </c>
      <c r="C976" s="1" t="s">
        <v>2694</v>
      </c>
    </row>
    <row r="977">
      <c r="A977" s="1" t="s">
        <v>843</v>
      </c>
      <c r="B977" s="1" t="s">
        <v>844</v>
      </c>
      <c r="C977" s="1" t="s">
        <v>847</v>
      </c>
    </row>
    <row r="978">
      <c r="A978" s="1" t="s">
        <v>851</v>
      </c>
      <c r="B978" s="1" t="s">
        <v>852</v>
      </c>
      <c r="C978" s="1" t="s">
        <v>854</v>
      </c>
    </row>
    <row r="979">
      <c r="A979" s="1" t="s">
        <v>2696</v>
      </c>
      <c r="B979" s="1" t="s">
        <v>2697</v>
      </c>
      <c r="C979" s="1" t="s">
        <v>2698</v>
      </c>
    </row>
    <row r="980">
      <c r="A980" s="1" t="s">
        <v>857</v>
      </c>
      <c r="B980" s="1" t="s">
        <v>858</v>
      </c>
      <c r="C980" s="1" t="s">
        <v>860</v>
      </c>
    </row>
    <row r="981">
      <c r="A981" s="1" t="s">
        <v>2700</v>
      </c>
      <c r="B981" s="1" t="s">
        <v>2701</v>
      </c>
      <c r="C981" s="1" t="s">
        <v>2702</v>
      </c>
    </row>
    <row r="982">
      <c r="A982" s="1" t="s">
        <v>863</v>
      </c>
      <c r="B982" s="1" t="s">
        <v>864</v>
      </c>
      <c r="C982" s="1" t="s">
        <v>866</v>
      </c>
    </row>
    <row r="983">
      <c r="A983" s="1" t="s">
        <v>2704</v>
      </c>
      <c r="B983" s="1" t="s">
        <v>2705</v>
      </c>
      <c r="C983" s="1" t="s">
        <v>2706</v>
      </c>
    </row>
    <row r="984">
      <c r="A984" s="1" t="s">
        <v>869</v>
      </c>
      <c r="B984" s="1" t="s">
        <v>870</v>
      </c>
      <c r="C984" s="1" t="s">
        <v>872</v>
      </c>
    </row>
    <row r="985">
      <c r="A985" s="1" t="s">
        <v>2708</v>
      </c>
      <c r="B985" s="1" t="s">
        <v>2709</v>
      </c>
      <c r="C985" s="1" t="s">
        <v>2710</v>
      </c>
    </row>
    <row r="986">
      <c r="A986" s="1" t="s">
        <v>2711</v>
      </c>
      <c r="B986" s="1" t="s">
        <v>2712</v>
      </c>
      <c r="C986" s="1" t="s">
        <v>2713</v>
      </c>
    </row>
    <row r="987">
      <c r="A987" s="1" t="s">
        <v>2715</v>
      </c>
      <c r="B987" s="1" t="s">
        <v>2716</v>
      </c>
      <c r="C987" s="1" t="s">
        <v>2717</v>
      </c>
    </row>
    <row r="988">
      <c r="A988" s="1" t="s">
        <v>875</v>
      </c>
      <c r="B988" s="1" t="s">
        <v>876</v>
      </c>
      <c r="C988" s="1" t="s">
        <v>878</v>
      </c>
    </row>
    <row r="989">
      <c r="A989" s="1" t="s">
        <v>2718</v>
      </c>
      <c r="B989" s="1" t="s">
        <v>2719</v>
      </c>
      <c r="C989" s="1" t="s">
        <v>2720</v>
      </c>
    </row>
    <row r="990">
      <c r="A990" s="1" t="s">
        <v>880</v>
      </c>
      <c r="B990" s="1" t="s">
        <v>881</v>
      </c>
      <c r="C990" s="1" t="s">
        <v>883</v>
      </c>
    </row>
    <row r="991">
      <c r="A991" s="1" t="s">
        <v>2722</v>
      </c>
      <c r="B991" s="1" t="s">
        <v>2723</v>
      </c>
      <c r="C991" s="1" t="s">
        <v>2724</v>
      </c>
    </row>
    <row r="992">
      <c r="A992" s="1" t="s">
        <v>2726</v>
      </c>
      <c r="B992" s="1" t="s">
        <v>2727</v>
      </c>
      <c r="C992" s="1" t="s">
        <v>2728</v>
      </c>
    </row>
    <row r="993">
      <c r="A993" s="1" t="s">
        <v>2729</v>
      </c>
      <c r="B993" s="1" t="s">
        <v>2730</v>
      </c>
      <c r="C993" s="1" t="s">
        <v>2731</v>
      </c>
    </row>
    <row r="994">
      <c r="A994" s="1" t="s">
        <v>886</v>
      </c>
      <c r="B994" s="1" t="s">
        <v>889</v>
      </c>
      <c r="C994" s="1" t="s">
        <v>890</v>
      </c>
    </row>
    <row r="995">
      <c r="A995" s="1" t="s">
        <v>894</v>
      </c>
      <c r="B995" s="1" t="s">
        <v>896</v>
      </c>
      <c r="C995" s="1" t="s">
        <v>897</v>
      </c>
    </row>
    <row r="996">
      <c r="A996" s="1" t="s">
        <v>2732</v>
      </c>
      <c r="B996" s="1" t="s">
        <v>2734</v>
      </c>
      <c r="C996" s="1" t="s">
        <v>2735</v>
      </c>
    </row>
    <row r="997">
      <c r="A997" s="1" t="s">
        <v>2737</v>
      </c>
      <c r="B997" s="1" t="s">
        <v>2738</v>
      </c>
      <c r="C997" s="1" t="s">
        <v>2739</v>
      </c>
    </row>
    <row r="998">
      <c r="A998" s="1" t="s">
        <v>900</v>
      </c>
      <c r="B998" s="1" t="s">
        <v>902</v>
      </c>
      <c r="C998" s="1" t="s">
        <v>903</v>
      </c>
    </row>
    <row r="999">
      <c r="A999" s="1" t="s">
        <v>2740</v>
      </c>
      <c r="B999" s="1" t="s">
        <v>2741</v>
      </c>
      <c r="C999" s="1" t="s">
        <v>2742</v>
      </c>
    </row>
    <row r="1000">
      <c r="A1000" s="1" t="s">
        <v>2743</v>
      </c>
      <c r="B1000" s="1" t="s">
        <v>2744</v>
      </c>
      <c r="C1000" s="1" t="s">
        <v>2745</v>
      </c>
    </row>
    <row r="1001">
      <c r="A1001" s="1" t="s">
        <v>2746</v>
      </c>
      <c r="B1001" s="1" t="s">
        <v>2748</v>
      </c>
      <c r="C1001" s="1" t="s">
        <v>2750</v>
      </c>
    </row>
    <row r="1002">
      <c r="A1002" s="1" t="s">
        <v>907</v>
      </c>
      <c r="B1002" s="1" t="s">
        <v>908</v>
      </c>
      <c r="C1002" s="1" t="s">
        <v>910</v>
      </c>
    </row>
    <row r="1003">
      <c r="A1003" s="1" t="s">
        <v>2751</v>
      </c>
      <c r="B1003" s="1" t="s">
        <v>2752</v>
      </c>
      <c r="C1003" s="1" t="s">
        <v>2753</v>
      </c>
    </row>
    <row r="1004">
      <c r="A1004" s="1" t="s">
        <v>2754</v>
      </c>
      <c r="B1004" s="1" t="s">
        <v>2755</v>
      </c>
      <c r="C1004" s="1" t="s">
        <v>2756</v>
      </c>
    </row>
    <row r="1005">
      <c r="A1005" s="1" t="s">
        <v>2757</v>
      </c>
      <c r="B1005" s="1" t="s">
        <v>2758</v>
      </c>
      <c r="C1005" s="1" t="s">
        <v>2759</v>
      </c>
    </row>
    <row r="1006">
      <c r="A1006" s="1" t="s">
        <v>2760</v>
      </c>
      <c r="B1006" s="1" t="s">
        <v>2762</v>
      </c>
      <c r="C1006" s="1" t="s">
        <v>2764</v>
      </c>
    </row>
    <row r="1007">
      <c r="A1007" s="1" t="s">
        <v>2765</v>
      </c>
      <c r="B1007" s="1" t="s">
        <v>2766</v>
      </c>
      <c r="C1007" s="1" t="s">
        <v>2767</v>
      </c>
    </row>
    <row r="1008">
      <c r="A1008" s="1" t="s">
        <v>912</v>
      </c>
      <c r="B1008" s="1" t="s">
        <v>913</v>
      </c>
      <c r="C1008" s="1" t="s">
        <v>915</v>
      </c>
    </row>
    <row r="1009">
      <c r="A1009" s="1" t="s">
        <v>2768</v>
      </c>
      <c r="B1009" s="1" t="s">
        <v>2769</v>
      </c>
      <c r="C1009" s="1" t="s">
        <v>2770</v>
      </c>
    </row>
    <row r="1010">
      <c r="A1010" s="1" t="s">
        <v>2771</v>
      </c>
      <c r="B1010" s="1" t="s">
        <v>2772</v>
      </c>
      <c r="C1010" s="1" t="s">
        <v>2773</v>
      </c>
    </row>
    <row r="1011">
      <c r="A1011" s="1" t="s">
        <v>2774</v>
      </c>
      <c r="B1011" s="1" t="s">
        <v>2775</v>
      </c>
      <c r="C1011" s="1" t="s">
        <v>2776</v>
      </c>
    </row>
    <row r="1012">
      <c r="A1012" s="1" t="s">
        <v>2778</v>
      </c>
      <c r="B1012" s="1" t="s">
        <v>2779</v>
      </c>
      <c r="C1012" s="1" t="s">
        <v>2780</v>
      </c>
    </row>
    <row r="1013">
      <c r="A1013" s="1" t="s">
        <v>2782</v>
      </c>
      <c r="B1013" s="1" t="s">
        <v>2783</v>
      </c>
      <c r="C1013" s="1" t="s">
        <v>2784</v>
      </c>
    </row>
    <row r="1014">
      <c r="A1014" s="1" t="s">
        <v>2785</v>
      </c>
      <c r="B1014" s="1" t="s">
        <v>2786</v>
      </c>
      <c r="C1014" s="1" t="s">
        <v>2787</v>
      </c>
    </row>
    <row r="1015">
      <c r="A1015" s="1" t="s">
        <v>2788</v>
      </c>
      <c r="B1015" s="1" t="s">
        <v>2789</v>
      </c>
      <c r="C1015" s="1" t="s">
        <v>2790</v>
      </c>
    </row>
    <row r="1016">
      <c r="A1016" s="1" t="s">
        <v>2791</v>
      </c>
      <c r="B1016" s="1" t="s">
        <v>2792</v>
      </c>
      <c r="C1016" s="1" t="s">
        <v>2793</v>
      </c>
    </row>
    <row r="1017">
      <c r="A1017" s="1" t="s">
        <v>2794</v>
      </c>
      <c r="B1017" s="1" t="s">
        <v>2795</v>
      </c>
      <c r="C1017" s="1" t="s">
        <v>2797</v>
      </c>
    </row>
    <row r="1018">
      <c r="A1018" s="1" t="s">
        <v>2799</v>
      </c>
      <c r="B1018" s="1" t="s">
        <v>2800</v>
      </c>
      <c r="C1018" s="1" t="s">
        <v>2801</v>
      </c>
    </row>
    <row r="1019">
      <c r="A1019" s="1" t="s">
        <v>2802</v>
      </c>
      <c r="B1019" s="1" t="s">
        <v>2803</v>
      </c>
      <c r="C1019" s="1" t="s">
        <v>2804</v>
      </c>
    </row>
    <row r="1020">
      <c r="A1020" s="1" t="s">
        <v>2805</v>
      </c>
      <c r="B1020" s="1" t="s">
        <v>2806</v>
      </c>
      <c r="C1020" s="1" t="s">
        <v>2807</v>
      </c>
    </row>
    <row r="1021">
      <c r="A1021" s="1" t="s">
        <v>2808</v>
      </c>
      <c r="B1021" s="1" t="s">
        <v>2809</v>
      </c>
      <c r="C1021" s="1" t="s">
        <v>2810</v>
      </c>
    </row>
    <row r="1022">
      <c r="A1022" s="1" t="s">
        <v>2811</v>
      </c>
      <c r="B1022" s="1" t="s">
        <v>2812</v>
      </c>
      <c r="C1022" s="1" t="s">
        <v>2814</v>
      </c>
    </row>
    <row r="1023">
      <c r="A1023" s="1" t="s">
        <v>2816</v>
      </c>
      <c r="B1023" s="1" t="s">
        <v>2817</v>
      </c>
      <c r="C1023" s="1" t="s">
        <v>2818</v>
      </c>
    </row>
    <row r="1024">
      <c r="A1024" s="1" t="s">
        <v>2819</v>
      </c>
      <c r="B1024" s="1" t="s">
        <v>2820</v>
      </c>
      <c r="C1024" s="1" t="s">
        <v>2821</v>
      </c>
    </row>
    <row r="1025">
      <c r="A1025" s="1" t="s">
        <v>2822</v>
      </c>
      <c r="B1025" s="1" t="s">
        <v>2823</v>
      </c>
      <c r="C1025" s="1" t="s">
        <v>2824</v>
      </c>
    </row>
    <row r="1026">
      <c r="A1026" s="1" t="s">
        <v>917</v>
      </c>
      <c r="B1026" s="1" t="s">
        <v>919</v>
      </c>
      <c r="C1026" s="1" t="s">
        <v>921</v>
      </c>
    </row>
    <row r="1027">
      <c r="A1027" s="1" t="s">
        <v>2826</v>
      </c>
      <c r="B1027" s="1" t="s">
        <v>2828</v>
      </c>
      <c r="C1027" s="1" t="s">
        <v>2829</v>
      </c>
    </row>
    <row r="1028">
      <c r="A1028" s="1" t="s">
        <v>2830</v>
      </c>
      <c r="B1028" s="1" t="s">
        <v>2831</v>
      </c>
      <c r="C1028" s="1" t="s">
        <v>2832</v>
      </c>
    </row>
    <row r="1029">
      <c r="A1029" s="1" t="s">
        <v>2833</v>
      </c>
      <c r="B1029" s="1" t="s">
        <v>2834</v>
      </c>
      <c r="C1029" s="1" t="s">
        <v>2835</v>
      </c>
    </row>
    <row r="1030">
      <c r="A1030" s="1" t="s">
        <v>2836</v>
      </c>
      <c r="B1030" s="1" t="s">
        <v>2837</v>
      </c>
      <c r="C1030" s="1" t="s">
        <v>2838</v>
      </c>
    </row>
    <row r="1031">
      <c r="A1031" s="1" t="s">
        <v>924</v>
      </c>
      <c r="B1031" s="1" t="s">
        <v>927</v>
      </c>
      <c r="C1031" s="1" t="s">
        <v>929</v>
      </c>
    </row>
    <row r="1032">
      <c r="A1032" s="1" t="s">
        <v>2841</v>
      </c>
      <c r="B1032" s="1" t="s">
        <v>2842</v>
      </c>
      <c r="C1032" s="1" t="s">
        <v>2843</v>
      </c>
    </row>
    <row r="1033">
      <c r="A1033" s="1" t="s">
        <v>931</v>
      </c>
      <c r="B1033" s="1" t="s">
        <v>933</v>
      </c>
      <c r="C1033" s="1" t="s">
        <v>935</v>
      </c>
    </row>
    <row r="1034">
      <c r="A1034" s="1" t="s">
        <v>937</v>
      </c>
      <c r="B1034" s="1" t="s">
        <v>939</v>
      </c>
      <c r="C1034" s="1" t="s">
        <v>941</v>
      </c>
    </row>
    <row r="1035">
      <c r="A1035" s="1" t="s">
        <v>2845</v>
      </c>
      <c r="B1035" s="1" t="s">
        <v>2846</v>
      </c>
      <c r="C1035" s="1" t="s">
        <v>2848</v>
      </c>
    </row>
    <row r="1036">
      <c r="A1036" s="1" t="s">
        <v>2849</v>
      </c>
      <c r="B1036" s="1" t="s">
        <v>2850</v>
      </c>
      <c r="C1036" s="1" t="s">
        <v>2851</v>
      </c>
    </row>
    <row r="1037">
      <c r="A1037" s="1" t="s">
        <v>943</v>
      </c>
      <c r="B1037" s="1" t="s">
        <v>945</v>
      </c>
      <c r="C1037" s="1" t="s">
        <v>946</v>
      </c>
    </row>
    <row r="1038">
      <c r="A1038" s="1" t="s">
        <v>2852</v>
      </c>
      <c r="B1038" s="1" t="s">
        <v>2853</v>
      </c>
      <c r="C1038" s="1" t="s">
        <v>2854</v>
      </c>
    </row>
    <row r="1039">
      <c r="A1039" s="1" t="s">
        <v>2856</v>
      </c>
      <c r="B1039" s="1" t="s">
        <v>2857</v>
      </c>
      <c r="C1039" s="1" t="s">
        <v>2859</v>
      </c>
    </row>
    <row r="1040">
      <c r="A1040" s="1" t="s">
        <v>2860</v>
      </c>
      <c r="B1040" s="1" t="s">
        <v>2861</v>
      </c>
      <c r="C1040" s="1" t="s">
        <v>2862</v>
      </c>
    </row>
    <row r="1041">
      <c r="A1041" s="1" t="s">
        <v>2863</v>
      </c>
      <c r="B1041" s="1" t="s">
        <v>2864</v>
      </c>
      <c r="C1041" s="1" t="s">
        <v>2865</v>
      </c>
    </row>
    <row r="1042">
      <c r="A1042" s="1" t="s">
        <v>947</v>
      </c>
      <c r="B1042" s="1" t="s">
        <v>948</v>
      </c>
      <c r="C1042" s="1" t="s">
        <v>950</v>
      </c>
    </row>
    <row r="1043">
      <c r="A1043" s="1" t="s">
        <v>2867</v>
      </c>
      <c r="B1043" s="1" t="s">
        <v>2869</v>
      </c>
      <c r="C1043" s="1" t="s">
        <v>2870</v>
      </c>
    </row>
    <row r="1044">
      <c r="A1044" s="1" t="s">
        <v>2871</v>
      </c>
      <c r="B1044" s="1" t="s">
        <v>2872</v>
      </c>
      <c r="C1044" s="1" t="s">
        <v>2873</v>
      </c>
    </row>
    <row r="1045">
      <c r="A1045" s="1" t="s">
        <v>2874</v>
      </c>
      <c r="B1045" s="1" t="s">
        <v>2875</v>
      </c>
      <c r="C1045" s="1" t="s">
        <v>2876</v>
      </c>
    </row>
    <row r="1046">
      <c r="A1046" s="1" t="s">
        <v>2877</v>
      </c>
      <c r="B1046" s="1" t="s">
        <v>2878</v>
      </c>
      <c r="C1046" s="1" t="s">
        <v>2880</v>
      </c>
    </row>
    <row r="1047">
      <c r="A1047" s="1" t="s">
        <v>2881</v>
      </c>
      <c r="B1047" s="1" t="s">
        <v>2882</v>
      </c>
      <c r="C1047" s="1" t="s">
        <v>2883</v>
      </c>
    </row>
    <row r="1048">
      <c r="A1048" s="1" t="s">
        <v>2884</v>
      </c>
      <c r="B1048" s="1" t="s">
        <v>2885</v>
      </c>
      <c r="C1048" s="1" t="s">
        <v>2886</v>
      </c>
    </row>
    <row r="1049">
      <c r="A1049" s="1" t="s">
        <v>2888</v>
      </c>
      <c r="B1049" s="1" t="s">
        <v>2889</v>
      </c>
      <c r="C1049" s="1" t="s">
        <v>2890</v>
      </c>
    </row>
    <row r="1050">
      <c r="A1050" s="1" t="s">
        <v>2891</v>
      </c>
      <c r="B1050" s="1" t="s">
        <v>2892</v>
      </c>
      <c r="C1050" s="1" t="s">
        <v>2893</v>
      </c>
    </row>
    <row r="1051">
      <c r="A1051" s="1" t="s">
        <v>2894</v>
      </c>
      <c r="B1051" s="1" t="s">
        <v>2895</v>
      </c>
      <c r="C1051" s="1" t="s">
        <v>2896</v>
      </c>
    </row>
    <row r="1052">
      <c r="A1052" s="1" t="s">
        <v>952</v>
      </c>
      <c r="B1052" s="1" t="s">
        <v>954</v>
      </c>
      <c r="C1052" s="1" t="s">
        <v>956</v>
      </c>
    </row>
    <row r="1053">
      <c r="A1053" s="1" t="s">
        <v>2898</v>
      </c>
      <c r="B1053" s="1" t="s">
        <v>2899</v>
      </c>
      <c r="C1053" s="1" t="s">
        <v>2900</v>
      </c>
    </row>
    <row r="1054">
      <c r="A1054" s="1" t="s">
        <v>2901</v>
      </c>
      <c r="B1054" s="1" t="s">
        <v>2902</v>
      </c>
      <c r="C1054" s="1" t="s">
        <v>2903</v>
      </c>
    </row>
    <row r="1055">
      <c r="A1055" s="1" t="s">
        <v>2904</v>
      </c>
      <c r="B1055" s="1" t="s">
        <v>2905</v>
      </c>
      <c r="C1055" s="1" t="s">
        <v>2906</v>
      </c>
    </row>
    <row r="1056">
      <c r="A1056" s="1" t="s">
        <v>2907</v>
      </c>
      <c r="B1056" s="1" t="s">
        <v>2908</v>
      </c>
      <c r="C1056" s="1" t="s">
        <v>2909</v>
      </c>
    </row>
    <row r="1057">
      <c r="A1057" s="1" t="s">
        <v>2910</v>
      </c>
      <c r="B1057" s="1" t="s">
        <v>2911</v>
      </c>
      <c r="C1057" s="1" t="s">
        <v>2912</v>
      </c>
    </row>
    <row r="1058">
      <c r="A1058" s="1" t="s">
        <v>2914</v>
      </c>
      <c r="B1058" s="1" t="s">
        <v>2915</v>
      </c>
      <c r="C1058" s="1" t="s">
        <v>2916</v>
      </c>
    </row>
    <row r="1059">
      <c r="A1059" s="1" t="s">
        <v>2917</v>
      </c>
      <c r="B1059" s="1" t="s">
        <v>2918</v>
      </c>
      <c r="C1059" s="1" t="s">
        <v>2919</v>
      </c>
    </row>
    <row r="1060">
      <c r="A1060" s="1" t="s">
        <v>2920</v>
      </c>
      <c r="B1060" s="1" t="s">
        <v>2921</v>
      </c>
      <c r="C1060" s="1" t="s">
        <v>2923</v>
      </c>
    </row>
    <row r="1061">
      <c r="A1061" s="1" t="s">
        <v>2924</v>
      </c>
      <c r="B1061" s="1" t="s">
        <v>2925</v>
      </c>
      <c r="C1061" s="1" t="s">
        <v>2926</v>
      </c>
    </row>
    <row r="1062">
      <c r="A1062" s="1" t="s">
        <v>2927</v>
      </c>
      <c r="B1062" s="1" t="s">
        <v>2928</v>
      </c>
      <c r="C1062" s="1" t="s">
        <v>2929</v>
      </c>
    </row>
    <row r="1063">
      <c r="A1063" s="1" t="s">
        <v>2930</v>
      </c>
      <c r="B1063" s="1" t="s">
        <v>2931</v>
      </c>
      <c r="C1063" s="1" t="s">
        <v>2933</v>
      </c>
    </row>
    <row r="1064">
      <c r="A1064" s="1" t="s">
        <v>2934</v>
      </c>
      <c r="B1064" s="1" t="s">
        <v>2935</v>
      </c>
      <c r="C1064" s="1" t="s">
        <v>2936</v>
      </c>
    </row>
    <row r="1065">
      <c r="A1065" s="1" t="s">
        <v>958</v>
      </c>
      <c r="B1065" s="1" t="s">
        <v>960</v>
      </c>
      <c r="C1065" s="1" t="s">
        <v>963</v>
      </c>
    </row>
    <row r="1066">
      <c r="A1066" s="1" t="s">
        <v>2937</v>
      </c>
      <c r="B1066" s="1" t="s">
        <v>2938</v>
      </c>
      <c r="C1066" s="1" t="s">
        <v>2939</v>
      </c>
    </row>
    <row r="1067">
      <c r="A1067" s="1" t="s">
        <v>966</v>
      </c>
      <c r="B1067" s="1" t="s">
        <v>968</v>
      </c>
      <c r="C1067" s="1" t="s">
        <v>970</v>
      </c>
    </row>
    <row r="1068">
      <c r="A1068" s="1" t="s">
        <v>973</v>
      </c>
      <c r="B1068" s="1" t="s">
        <v>975</v>
      </c>
      <c r="C1068" s="1" t="s">
        <v>976</v>
      </c>
    </row>
    <row r="1069">
      <c r="A1069" s="1" t="s">
        <v>2941</v>
      </c>
      <c r="B1069" s="1" t="s">
        <v>2942</v>
      </c>
      <c r="C1069" s="1" t="s">
        <v>2943</v>
      </c>
    </row>
    <row r="1070">
      <c r="A1070" s="1" t="s">
        <v>2944</v>
      </c>
      <c r="B1070" s="1" t="s">
        <v>2945</v>
      </c>
      <c r="C1070" s="1" t="s">
        <v>2946</v>
      </c>
    </row>
    <row r="1071">
      <c r="A1071" s="1" t="s">
        <v>2947</v>
      </c>
      <c r="B1071" s="1" t="s">
        <v>2948</v>
      </c>
      <c r="C1071" s="1" t="s">
        <v>2949</v>
      </c>
    </row>
    <row r="1072">
      <c r="A1072" s="1" t="s">
        <v>979</v>
      </c>
      <c r="B1072" s="1" t="s">
        <v>981</v>
      </c>
      <c r="C1072" s="1" t="s">
        <v>982</v>
      </c>
    </row>
    <row r="1073">
      <c r="A1073" s="1" t="s">
        <v>39</v>
      </c>
      <c r="B1073" s="1" t="s">
        <v>2951</v>
      </c>
      <c r="C1073" s="1" t="s">
        <v>2952</v>
      </c>
    </row>
    <row r="1074">
      <c r="A1074" s="1" t="s">
        <v>7</v>
      </c>
      <c r="B1074" s="1" t="s">
        <v>986</v>
      </c>
      <c r="C1074" s="1" t="s">
        <v>987</v>
      </c>
    </row>
    <row r="1075">
      <c r="A1075" s="1" t="s">
        <v>2953</v>
      </c>
      <c r="B1075" s="1" t="s">
        <v>2954</v>
      </c>
      <c r="C1075" s="1" t="s">
        <v>2955</v>
      </c>
    </row>
    <row r="1076">
      <c r="A1076" s="1" t="s">
        <v>2956</v>
      </c>
      <c r="B1076" s="1" t="s">
        <v>2957</v>
      </c>
      <c r="C1076" s="1" t="s">
        <v>2958</v>
      </c>
    </row>
    <row r="1077">
      <c r="A1077" s="1" t="s">
        <v>2959</v>
      </c>
      <c r="B1077" s="1" t="s">
        <v>2960</v>
      </c>
      <c r="C1077" s="1" t="s">
        <v>2961</v>
      </c>
    </row>
    <row r="1078">
      <c r="A1078" s="1" t="s">
        <v>2963</v>
      </c>
      <c r="B1078" s="1" t="s">
        <v>2964</v>
      </c>
      <c r="C1078" s="1" t="s">
        <v>2965</v>
      </c>
    </row>
    <row r="1079">
      <c r="A1079" s="1" t="s">
        <v>990</v>
      </c>
      <c r="B1079" s="1" t="s">
        <v>992</v>
      </c>
      <c r="C1079" s="1" t="s">
        <v>993</v>
      </c>
    </row>
    <row r="1080">
      <c r="A1080" s="1" t="s">
        <v>996</v>
      </c>
      <c r="B1080" s="1" t="s">
        <v>998</v>
      </c>
      <c r="C1080" s="1" t="s">
        <v>999</v>
      </c>
    </row>
    <row r="1081">
      <c r="A1081" s="1" t="s">
        <v>2966</v>
      </c>
      <c r="B1081" s="1" t="s">
        <v>2967</v>
      </c>
      <c r="C1081" s="1" t="s">
        <v>2968</v>
      </c>
    </row>
    <row r="1082">
      <c r="A1082" s="1" t="s">
        <v>1004</v>
      </c>
      <c r="B1082" s="1" t="s">
        <v>1006</v>
      </c>
      <c r="C1082" s="1" t="s">
        <v>1007</v>
      </c>
    </row>
    <row r="1083">
      <c r="A1083" s="1" t="s">
        <v>2969</v>
      </c>
      <c r="B1083" s="1" t="s">
        <v>2970</v>
      </c>
      <c r="C1083" s="1" t="s">
        <v>2971</v>
      </c>
    </row>
    <row r="1084">
      <c r="A1084" s="1" t="s">
        <v>2973</v>
      </c>
      <c r="B1084" s="1" t="s">
        <v>2974</v>
      </c>
      <c r="C1084" s="1" t="s">
        <v>2975</v>
      </c>
    </row>
    <row r="1085">
      <c r="A1085" s="1" t="s">
        <v>2976</v>
      </c>
      <c r="B1085" s="1" t="s">
        <v>2977</v>
      </c>
      <c r="C1085" s="1" t="s">
        <v>2978</v>
      </c>
    </row>
    <row r="1086">
      <c r="A1086" s="1" t="s">
        <v>2979</v>
      </c>
      <c r="B1086" s="1" t="s">
        <v>2980</v>
      </c>
      <c r="C1086" s="1" t="s">
        <v>2981</v>
      </c>
    </row>
    <row r="1087">
      <c r="A1087" s="1" t="s">
        <v>2982</v>
      </c>
      <c r="B1087" s="1" t="s">
        <v>2983</v>
      </c>
      <c r="C1087" s="1" t="s">
        <v>2984</v>
      </c>
    </row>
    <row r="1088">
      <c r="A1088" s="1" t="s">
        <v>2985</v>
      </c>
      <c r="B1088" s="1" t="s">
        <v>2987</v>
      </c>
      <c r="C1088" s="1" t="s">
        <v>2988</v>
      </c>
    </row>
    <row r="1089">
      <c r="A1089" s="1" t="s">
        <v>2989</v>
      </c>
      <c r="B1089" s="1" t="s">
        <v>2990</v>
      </c>
      <c r="C1089" s="1" t="s">
        <v>2991</v>
      </c>
    </row>
    <row r="1090">
      <c r="A1090" s="1" t="s">
        <v>2992</v>
      </c>
      <c r="B1090" s="1" t="s">
        <v>2993</v>
      </c>
      <c r="C1090" s="1" t="s">
        <v>2994</v>
      </c>
    </row>
    <row r="1091">
      <c r="A1091" s="1" t="s">
        <v>2995</v>
      </c>
      <c r="B1091" s="1" t="s">
        <v>2996</v>
      </c>
      <c r="C1091" s="1" t="s">
        <v>2997</v>
      </c>
    </row>
    <row r="1092">
      <c r="A1092" s="1" t="s">
        <v>2998</v>
      </c>
      <c r="B1092" s="1" t="s">
        <v>2999</v>
      </c>
      <c r="C1092" s="1" t="s">
        <v>3000</v>
      </c>
    </row>
    <row r="1093">
      <c r="A1093" s="1" t="s">
        <v>1008</v>
      </c>
      <c r="B1093" s="1" t="s">
        <v>1009</v>
      </c>
      <c r="C1093" s="1" t="s">
        <v>1011</v>
      </c>
    </row>
    <row r="1094">
      <c r="A1094" s="1" t="s">
        <v>3001</v>
      </c>
      <c r="B1094" s="1" t="s">
        <v>3002</v>
      </c>
      <c r="C1094" s="1" t="s">
        <v>3003</v>
      </c>
    </row>
    <row r="1095">
      <c r="A1095" s="1" t="s">
        <v>1012</v>
      </c>
      <c r="B1095" s="1" t="s">
        <v>1013</v>
      </c>
      <c r="C1095" s="1" t="s">
        <v>1015</v>
      </c>
    </row>
    <row r="1096">
      <c r="A1096" s="1" t="s">
        <v>1018</v>
      </c>
      <c r="B1096" s="1" t="s">
        <v>1019</v>
      </c>
      <c r="C1096" s="1" t="s">
        <v>1020</v>
      </c>
    </row>
    <row r="1097">
      <c r="A1097" s="1" t="s">
        <v>3005</v>
      </c>
      <c r="B1097" s="1" t="s">
        <v>3006</v>
      </c>
      <c r="C1097" s="1" t="s">
        <v>3007</v>
      </c>
    </row>
    <row r="1098">
      <c r="A1098" s="1" t="s">
        <v>1022</v>
      </c>
      <c r="B1098" s="1" t="s">
        <v>1023</v>
      </c>
      <c r="C1098" s="1" t="s">
        <v>1024</v>
      </c>
    </row>
    <row r="1099">
      <c r="A1099" s="1" t="s">
        <v>1027</v>
      </c>
      <c r="B1099" s="1" t="s">
        <v>1029</v>
      </c>
      <c r="C1099" s="1" t="s">
        <v>1031</v>
      </c>
    </row>
    <row r="1100">
      <c r="A1100" s="1" t="s">
        <v>3009</v>
      </c>
      <c r="B1100" s="1" t="s">
        <v>3010</v>
      </c>
      <c r="C1100" s="1" t="s">
        <v>3011</v>
      </c>
    </row>
    <row r="1101">
      <c r="A1101" s="1" t="s">
        <v>3012</v>
      </c>
      <c r="B1101" s="1" t="s">
        <v>3013</v>
      </c>
      <c r="C1101" s="1" t="s">
        <v>3014</v>
      </c>
    </row>
    <row r="1102">
      <c r="A1102" s="1" t="s">
        <v>3015</v>
      </c>
      <c r="B1102" s="1" t="s">
        <v>3017</v>
      </c>
      <c r="C1102" s="1" t="s">
        <v>3018</v>
      </c>
    </row>
    <row r="1103">
      <c r="A1103" s="1" t="s">
        <v>3019</v>
      </c>
      <c r="B1103" s="1" t="s">
        <v>3020</v>
      </c>
      <c r="C1103" s="1" t="s">
        <v>3021</v>
      </c>
    </row>
    <row r="1104">
      <c r="A1104" s="1" t="s">
        <v>3022</v>
      </c>
      <c r="B1104" s="1" t="s">
        <v>3023</v>
      </c>
      <c r="C1104" s="1" t="s">
        <v>3024</v>
      </c>
    </row>
    <row r="1105">
      <c r="A1105" s="1" t="s">
        <v>3026</v>
      </c>
      <c r="B1105" s="1" t="s">
        <v>3027</v>
      </c>
      <c r="C1105" s="1" t="s">
        <v>3028</v>
      </c>
    </row>
    <row r="1106">
      <c r="A1106" s="1" t="s">
        <v>3029</v>
      </c>
      <c r="B1106" s="1" t="s">
        <v>3030</v>
      </c>
      <c r="C1106" s="1" t="s">
        <v>3031</v>
      </c>
    </row>
    <row r="1107">
      <c r="A1107" s="1" t="s">
        <v>3032</v>
      </c>
      <c r="B1107" s="1" t="s">
        <v>3033</v>
      </c>
      <c r="C1107" s="1" t="s">
        <v>3034</v>
      </c>
    </row>
    <row r="1108">
      <c r="A1108" s="1" t="s">
        <v>3035</v>
      </c>
      <c r="B1108" s="1" t="s">
        <v>3036</v>
      </c>
      <c r="C1108" s="1" t="s">
        <v>3037</v>
      </c>
    </row>
    <row r="1109">
      <c r="A1109" s="1" t="s">
        <v>1035</v>
      </c>
      <c r="B1109" s="1" t="s">
        <v>1037</v>
      </c>
      <c r="C1109" s="1" t="s">
        <v>1038</v>
      </c>
    </row>
    <row r="1110">
      <c r="A1110" s="1" t="s">
        <v>3039</v>
      </c>
      <c r="B1110" s="1" t="s">
        <v>3040</v>
      </c>
      <c r="C1110" s="1" t="s">
        <v>3041</v>
      </c>
    </row>
    <row r="1111">
      <c r="A1111" s="1" t="s">
        <v>1041</v>
      </c>
      <c r="B1111" s="1" t="s">
        <v>1043</v>
      </c>
      <c r="C1111" s="1" t="s">
        <v>1044</v>
      </c>
    </row>
    <row r="1112">
      <c r="A1112" s="1" t="s">
        <v>1047</v>
      </c>
      <c r="B1112" s="1" t="s">
        <v>1049</v>
      </c>
      <c r="C1112" s="1" t="s">
        <v>1050</v>
      </c>
    </row>
    <row r="1113">
      <c r="A1113" s="1" t="s">
        <v>1053</v>
      </c>
      <c r="B1113" s="1" t="s">
        <v>1055</v>
      </c>
      <c r="C1113" s="1" t="s">
        <v>1056</v>
      </c>
    </row>
    <row r="1114">
      <c r="A1114" s="1" t="s">
        <v>3042</v>
      </c>
      <c r="B1114" s="1" t="s">
        <v>3043</v>
      </c>
      <c r="C1114" s="1" t="s">
        <v>3044</v>
      </c>
    </row>
    <row r="1115">
      <c r="A1115" s="1" t="s">
        <v>3046</v>
      </c>
      <c r="B1115" s="1" t="s">
        <v>3047</v>
      </c>
      <c r="C1115" s="1" t="s">
        <v>3048</v>
      </c>
    </row>
    <row r="1116">
      <c r="A1116" s="1" t="s">
        <v>1057</v>
      </c>
      <c r="B1116" s="1" t="s">
        <v>1058</v>
      </c>
      <c r="C1116" s="1" t="s">
        <v>1059</v>
      </c>
    </row>
    <row r="1117">
      <c r="A1117" s="1" t="s">
        <v>1061</v>
      </c>
      <c r="B1117" s="1" t="s">
        <v>1063</v>
      </c>
      <c r="C1117" s="1" t="s">
        <v>1065</v>
      </c>
    </row>
    <row r="1118">
      <c r="A1118" s="1" t="s">
        <v>1067</v>
      </c>
      <c r="B1118" s="1" t="s">
        <v>1069</v>
      </c>
      <c r="C1118" s="1" t="s">
        <v>1071</v>
      </c>
    </row>
    <row r="1119">
      <c r="A1119" s="1" t="s">
        <v>3049</v>
      </c>
      <c r="B1119" s="1" t="s">
        <v>3050</v>
      </c>
      <c r="C1119" s="1" t="s">
        <v>3051</v>
      </c>
    </row>
    <row r="1120">
      <c r="A1120" s="1" t="s">
        <v>1073</v>
      </c>
      <c r="B1120" s="1" t="s">
        <v>1075</v>
      </c>
      <c r="C1120" s="1" t="s">
        <v>1077</v>
      </c>
    </row>
    <row r="1121">
      <c r="A1121" s="1" t="s">
        <v>3052</v>
      </c>
      <c r="B1121" s="1" t="s">
        <v>3053</v>
      </c>
      <c r="C1121" s="1" t="s">
        <v>3054</v>
      </c>
    </row>
    <row r="1122">
      <c r="A1122" s="1" t="s">
        <v>3055</v>
      </c>
      <c r="B1122" s="1" t="s">
        <v>3056</v>
      </c>
      <c r="C1122" s="1" t="s">
        <v>3057</v>
      </c>
    </row>
    <row r="1123">
      <c r="A1123" s="1" t="s">
        <v>3059</v>
      </c>
      <c r="B1123" s="1" t="s">
        <v>3060</v>
      </c>
      <c r="C1123" s="1" t="s">
        <v>3061</v>
      </c>
    </row>
    <row r="1124">
      <c r="A1124" s="1" t="s">
        <v>3062</v>
      </c>
      <c r="B1124" s="1" t="s">
        <v>3063</v>
      </c>
      <c r="C1124" s="1" t="s">
        <v>3064</v>
      </c>
    </row>
    <row r="1125">
      <c r="A1125" s="1" t="s">
        <v>1079</v>
      </c>
      <c r="B1125" s="1" t="s">
        <v>1082</v>
      </c>
      <c r="C1125" s="1" t="s">
        <v>1085</v>
      </c>
    </row>
    <row r="1126">
      <c r="A1126" s="1" t="s">
        <v>3065</v>
      </c>
      <c r="B1126" s="1" t="s">
        <v>3066</v>
      </c>
      <c r="C1126" s="1" t="s">
        <v>3067</v>
      </c>
    </row>
    <row r="1127">
      <c r="A1127" s="1" t="s">
        <v>3068</v>
      </c>
      <c r="B1127" s="1" t="s">
        <v>3069</v>
      </c>
      <c r="C1127" s="1" t="s">
        <v>3070</v>
      </c>
    </row>
    <row r="1128">
      <c r="A1128" s="1" t="s">
        <v>3071</v>
      </c>
      <c r="B1128" s="1" t="s">
        <v>3072</v>
      </c>
      <c r="C1128" s="1" t="s">
        <v>3073</v>
      </c>
    </row>
    <row r="1129">
      <c r="A1129" s="1" t="s">
        <v>1086</v>
      </c>
      <c r="B1129" s="1" t="s">
        <v>1087</v>
      </c>
      <c r="C1129" s="1" t="s">
        <v>1088</v>
      </c>
    </row>
    <row r="1130">
      <c r="A1130" s="1" t="s">
        <v>3074</v>
      </c>
      <c r="B1130" s="1" t="s">
        <v>3075</v>
      </c>
      <c r="C1130" s="1" t="s">
        <v>3076</v>
      </c>
    </row>
    <row r="1131">
      <c r="A1131" s="1" t="s">
        <v>1090</v>
      </c>
      <c r="B1131" s="1" t="s">
        <v>1092</v>
      </c>
      <c r="C1131" s="1" t="s">
        <v>1094</v>
      </c>
    </row>
    <row r="1132">
      <c r="A1132" s="1" t="s">
        <v>3077</v>
      </c>
      <c r="B1132" s="1" t="s">
        <v>3079</v>
      </c>
      <c r="C1132" s="1" t="s">
        <v>3080</v>
      </c>
    </row>
    <row r="1133">
      <c r="A1133" s="1" t="s">
        <v>1096</v>
      </c>
      <c r="B1133" s="1" t="s">
        <v>1098</v>
      </c>
      <c r="C1133" s="1" t="s">
        <v>1100</v>
      </c>
    </row>
    <row r="1134">
      <c r="A1134" s="1" t="s">
        <v>3081</v>
      </c>
      <c r="B1134" s="1" t="s">
        <v>3082</v>
      </c>
      <c r="C1134" s="1" t="s">
        <v>3083</v>
      </c>
    </row>
    <row r="1135">
      <c r="A1135" s="1" t="s">
        <v>3084</v>
      </c>
      <c r="B1135" s="1" t="s">
        <v>3085</v>
      </c>
      <c r="C1135" s="1" t="s">
        <v>3086</v>
      </c>
    </row>
    <row r="1136">
      <c r="A1136" s="1" t="s">
        <v>1101</v>
      </c>
      <c r="B1136" s="1" t="s">
        <v>1103</v>
      </c>
      <c r="C1136" s="1" t="s">
        <v>1105</v>
      </c>
    </row>
    <row r="1137">
      <c r="A1137" s="1" t="s">
        <v>3087</v>
      </c>
      <c r="B1137" s="1" t="s">
        <v>3088</v>
      </c>
      <c r="C1137" s="1" t="s">
        <v>3089</v>
      </c>
    </row>
    <row r="1138">
      <c r="A1138" s="1" t="s">
        <v>3090</v>
      </c>
      <c r="B1138" s="1" t="s">
        <v>3091</v>
      </c>
      <c r="C1138" s="1" t="s">
        <v>3092</v>
      </c>
    </row>
    <row r="1139">
      <c r="A1139" s="1" t="s">
        <v>3093</v>
      </c>
      <c r="B1139" s="1" t="s">
        <v>3094</v>
      </c>
      <c r="C1139" s="1" t="s">
        <v>3095</v>
      </c>
    </row>
    <row r="1140">
      <c r="A1140" s="1" t="s">
        <v>3096</v>
      </c>
      <c r="B1140" s="1" t="s">
        <v>3097</v>
      </c>
      <c r="C1140" s="1" t="s">
        <v>3098</v>
      </c>
    </row>
    <row r="1141">
      <c r="A1141" s="1" t="s">
        <v>1115</v>
      </c>
      <c r="B1141" s="1" t="s">
        <v>1118</v>
      </c>
      <c r="C1141" s="1" t="s">
        <v>1120</v>
      </c>
    </row>
    <row r="1142">
      <c r="A1142" s="1" t="s">
        <v>1123</v>
      </c>
      <c r="B1142" s="1" t="s">
        <v>1124</v>
      </c>
      <c r="C1142" s="1" t="s">
        <v>1126</v>
      </c>
    </row>
    <row r="1143">
      <c r="A1143" s="1" t="s">
        <v>1128</v>
      </c>
      <c r="B1143" s="1" t="s">
        <v>1130</v>
      </c>
      <c r="C1143" s="1" t="s">
        <v>1132</v>
      </c>
    </row>
    <row r="1144">
      <c r="A1144" s="1" t="s">
        <v>1134</v>
      </c>
      <c r="B1144" s="1" t="s">
        <v>1136</v>
      </c>
      <c r="C1144" s="1" t="s">
        <v>1137</v>
      </c>
    </row>
    <row r="1145">
      <c r="A1145" s="1" t="s">
        <v>1138</v>
      </c>
      <c r="B1145" s="1" t="s">
        <v>1139</v>
      </c>
      <c r="C1145" s="1" t="s">
        <v>1140</v>
      </c>
    </row>
    <row r="1146">
      <c r="A1146" s="1" t="s">
        <v>1141</v>
      </c>
      <c r="B1146" s="1" t="s">
        <v>1142</v>
      </c>
      <c r="C1146" s="1" t="s">
        <v>1144</v>
      </c>
    </row>
    <row r="1147">
      <c r="A1147" s="1" t="s">
        <v>3101</v>
      </c>
      <c r="B1147" s="1" t="s">
        <v>3102</v>
      </c>
      <c r="C1147" s="1" t="s">
        <v>3103</v>
      </c>
    </row>
    <row r="1148">
      <c r="A1148" s="1" t="s">
        <v>3104</v>
      </c>
      <c r="B1148" s="1" t="s">
        <v>3105</v>
      </c>
      <c r="C1148" s="1" t="s">
        <v>3106</v>
      </c>
    </row>
    <row r="1149">
      <c r="A1149" s="1" t="s">
        <v>3107</v>
      </c>
      <c r="B1149" s="1" t="s">
        <v>3108</v>
      </c>
      <c r="C1149" s="1" t="s">
        <v>3109</v>
      </c>
    </row>
    <row r="1150">
      <c r="A1150" s="1" t="s">
        <v>3110</v>
      </c>
      <c r="B1150" s="1" t="s">
        <v>3111</v>
      </c>
      <c r="C1150" s="1" t="s">
        <v>3112</v>
      </c>
    </row>
    <row r="1151">
      <c r="A1151" s="1" t="s">
        <v>3113</v>
      </c>
      <c r="B1151" s="1" t="s">
        <v>3114</v>
      </c>
      <c r="C1151" s="1" t="s">
        <v>3115</v>
      </c>
    </row>
    <row r="1152">
      <c r="A1152" s="1" t="s">
        <v>3117</v>
      </c>
      <c r="B1152" s="1" t="s">
        <v>3118</v>
      </c>
      <c r="C1152" s="1" t="s">
        <v>3119</v>
      </c>
    </row>
    <row r="1153">
      <c r="A1153" s="1" t="s">
        <v>1146</v>
      </c>
      <c r="B1153" s="1" t="s">
        <v>1147</v>
      </c>
      <c r="C1153" s="1" t="s">
        <v>1149</v>
      </c>
    </row>
    <row r="1154">
      <c r="A1154" s="1" t="s">
        <v>1150</v>
      </c>
      <c r="B1154" s="1" t="s">
        <v>1151</v>
      </c>
      <c r="C1154" s="1" t="s">
        <v>1153</v>
      </c>
    </row>
    <row r="1155">
      <c r="A1155" s="1" t="s">
        <v>1154</v>
      </c>
      <c r="B1155" s="1" t="s">
        <v>1156</v>
      </c>
      <c r="C1155" s="1" t="s">
        <v>1158</v>
      </c>
    </row>
    <row r="1156">
      <c r="A1156" s="1" t="s">
        <v>3120</v>
      </c>
      <c r="B1156" s="1" t="s">
        <v>3121</v>
      </c>
      <c r="C1156" s="1" t="s">
        <v>3122</v>
      </c>
    </row>
    <row r="1157">
      <c r="A1157" s="1" t="s">
        <v>3123</v>
      </c>
      <c r="B1157" s="1" t="s">
        <v>3124</v>
      </c>
      <c r="C1157" s="1" t="s">
        <v>3126</v>
      </c>
    </row>
    <row r="1158">
      <c r="A1158" s="1" t="s">
        <v>3127</v>
      </c>
      <c r="B1158" s="1" t="s">
        <v>3128</v>
      </c>
      <c r="C1158" s="1" t="s">
        <v>3129</v>
      </c>
    </row>
    <row r="1159">
      <c r="A1159" s="1" t="s">
        <v>3130</v>
      </c>
      <c r="B1159" s="1" t="s">
        <v>3131</v>
      </c>
      <c r="C1159" s="1" t="s">
        <v>3132</v>
      </c>
    </row>
    <row r="1160">
      <c r="A1160" s="1" t="s">
        <v>3133</v>
      </c>
      <c r="B1160" s="1" t="s">
        <v>3134</v>
      </c>
      <c r="C1160" s="1" t="s">
        <v>3135</v>
      </c>
    </row>
    <row r="1161">
      <c r="A1161" s="1" t="s">
        <v>3136</v>
      </c>
      <c r="B1161" s="1" t="s">
        <v>3137</v>
      </c>
      <c r="C1161" s="1" t="s">
        <v>3138</v>
      </c>
    </row>
    <row r="1162">
      <c r="A1162" s="1" t="s">
        <v>3139</v>
      </c>
      <c r="B1162" s="1" t="s">
        <v>3140</v>
      </c>
      <c r="C1162" s="1" t="s">
        <v>3141</v>
      </c>
    </row>
    <row r="1163">
      <c r="A1163" s="1" t="s">
        <v>3142</v>
      </c>
      <c r="B1163" s="1" t="s">
        <v>3144</v>
      </c>
      <c r="C1163" s="1" t="s">
        <v>3145</v>
      </c>
    </row>
    <row r="1164">
      <c r="A1164" s="1" t="s">
        <v>3146</v>
      </c>
      <c r="B1164" s="1" t="s">
        <v>3147</v>
      </c>
      <c r="C1164" s="1" t="s">
        <v>3148</v>
      </c>
    </row>
    <row r="1165">
      <c r="A1165" s="1" t="s">
        <v>3149</v>
      </c>
      <c r="B1165" s="1" t="s">
        <v>3150</v>
      </c>
      <c r="C1165" s="1" t="s">
        <v>3151</v>
      </c>
    </row>
    <row r="1166">
      <c r="A1166" s="1" t="s">
        <v>3152</v>
      </c>
      <c r="B1166" s="1" t="s">
        <v>3153</v>
      </c>
      <c r="C1166" s="1" t="s">
        <v>3154</v>
      </c>
    </row>
    <row r="1167">
      <c r="A1167" s="1" t="s">
        <v>3155</v>
      </c>
      <c r="B1167" s="1" t="s">
        <v>3156</v>
      </c>
      <c r="C1167" s="1" t="s">
        <v>3157</v>
      </c>
    </row>
    <row r="1168">
      <c r="A1168" s="1" t="s">
        <v>3158</v>
      </c>
      <c r="B1168" s="1" t="s">
        <v>3159</v>
      </c>
      <c r="C1168" s="1" t="s">
        <v>3161</v>
      </c>
    </row>
    <row r="1169">
      <c r="A1169" s="1" t="s">
        <v>3162</v>
      </c>
      <c r="B1169" s="1" t="s">
        <v>3163</v>
      </c>
      <c r="C1169" s="1" t="s">
        <v>3164</v>
      </c>
    </row>
    <row r="1170">
      <c r="A1170" s="1" t="s">
        <v>3165</v>
      </c>
      <c r="B1170" s="1" t="s">
        <v>3166</v>
      </c>
      <c r="C1170" s="1" t="s">
        <v>3167</v>
      </c>
    </row>
    <row r="1171">
      <c r="A1171" s="1" t="s">
        <v>3168</v>
      </c>
      <c r="B1171" s="1" t="s">
        <v>3169</v>
      </c>
      <c r="C1171" s="1" t="s">
        <v>3170</v>
      </c>
    </row>
    <row r="1172">
      <c r="A1172" s="1" t="s">
        <v>3172</v>
      </c>
      <c r="B1172" s="1" t="s">
        <v>3173</v>
      </c>
      <c r="C1172" s="1" t="s">
        <v>3174</v>
      </c>
    </row>
    <row r="1173">
      <c r="A1173" s="1" t="s">
        <v>3175</v>
      </c>
      <c r="B1173" s="1" t="s">
        <v>3176</v>
      </c>
      <c r="C1173" s="1" t="s">
        <v>3177</v>
      </c>
    </row>
    <row r="1174">
      <c r="A1174" s="1" t="s">
        <v>1159</v>
      </c>
      <c r="B1174" s="1" t="s">
        <v>1160</v>
      </c>
      <c r="C1174" s="1" t="s">
        <v>1162</v>
      </c>
    </row>
    <row r="1175">
      <c r="A1175" s="1" t="s">
        <v>3178</v>
      </c>
      <c r="B1175" s="1" t="s">
        <v>3179</v>
      </c>
      <c r="C1175" s="1" t="s">
        <v>3180</v>
      </c>
    </row>
    <row r="1176">
      <c r="A1176" s="1" t="s">
        <v>1164</v>
      </c>
      <c r="B1176" s="1" t="s">
        <v>1165</v>
      </c>
      <c r="C1176" s="1" t="s">
        <v>1167</v>
      </c>
    </row>
    <row r="1177">
      <c r="A1177" s="1" t="s">
        <v>1168</v>
      </c>
      <c r="B1177" s="1" t="s">
        <v>1170</v>
      </c>
      <c r="C1177" s="1" t="s">
        <v>1172</v>
      </c>
    </row>
    <row r="1178">
      <c r="A1178" s="1" t="s">
        <v>3182</v>
      </c>
      <c r="B1178" s="1" t="s">
        <v>3183</v>
      </c>
      <c r="C1178" s="1" t="s">
        <v>3184</v>
      </c>
    </row>
    <row r="1179">
      <c r="A1179" s="1" t="s">
        <v>3185</v>
      </c>
      <c r="B1179" s="1" t="s">
        <v>3186</v>
      </c>
      <c r="C1179" s="1" t="s">
        <v>3187</v>
      </c>
    </row>
    <row r="1180">
      <c r="A1180" s="1" t="s">
        <v>3188</v>
      </c>
      <c r="B1180" s="1" t="s">
        <v>3189</v>
      </c>
      <c r="C1180" s="1" t="s">
        <v>3190</v>
      </c>
    </row>
    <row r="1181">
      <c r="A1181" s="1" t="s">
        <v>3191</v>
      </c>
      <c r="B1181" s="1" t="s">
        <v>3192</v>
      </c>
      <c r="C1181" s="1" t="s">
        <v>3193</v>
      </c>
    </row>
    <row r="1182">
      <c r="A1182" s="1" t="s">
        <v>3194</v>
      </c>
      <c r="B1182" s="1" t="s">
        <v>3195</v>
      </c>
      <c r="C1182" s="1" t="s">
        <v>3197</v>
      </c>
    </row>
    <row r="1183">
      <c r="A1183" s="1" t="s">
        <v>1174</v>
      </c>
      <c r="B1183" s="1" t="s">
        <v>1176</v>
      </c>
      <c r="C1183" s="1" t="s">
        <v>1177</v>
      </c>
    </row>
    <row r="1184">
      <c r="A1184" s="1" t="s">
        <v>3198</v>
      </c>
      <c r="B1184" s="1" t="s">
        <v>3199</v>
      </c>
      <c r="C1184" s="1" t="s">
        <v>3200</v>
      </c>
    </row>
    <row r="1185">
      <c r="A1185" s="1" t="s">
        <v>1179</v>
      </c>
      <c r="B1185" s="1" t="s">
        <v>1180</v>
      </c>
      <c r="C1185" s="1" t="s">
        <v>1181</v>
      </c>
    </row>
    <row r="1186">
      <c r="A1186" s="1" t="s">
        <v>3201</v>
      </c>
      <c r="B1186" s="1" t="s">
        <v>3202</v>
      </c>
      <c r="C1186" s="1" t="s">
        <v>3203</v>
      </c>
    </row>
    <row r="1187">
      <c r="A1187" s="1" t="s">
        <v>1182</v>
      </c>
      <c r="B1187" s="1" t="s">
        <v>1183</v>
      </c>
      <c r="C1187" s="1" t="s">
        <v>1184</v>
      </c>
    </row>
    <row r="1188">
      <c r="A1188" s="1" t="s">
        <v>3204</v>
      </c>
      <c r="B1188" s="1" t="s">
        <v>3205</v>
      </c>
      <c r="C1188" s="1" t="s">
        <v>3206</v>
      </c>
    </row>
    <row r="1189">
      <c r="A1189" s="1" t="s">
        <v>3207</v>
      </c>
      <c r="B1189" s="1" t="s">
        <v>3208</v>
      </c>
      <c r="C1189" s="1" t="s">
        <v>3209</v>
      </c>
    </row>
    <row r="1190">
      <c r="A1190" s="1" t="s">
        <v>1185</v>
      </c>
      <c r="B1190" s="1" t="s">
        <v>1186</v>
      </c>
      <c r="C1190" s="1" t="s">
        <v>1187</v>
      </c>
    </row>
    <row r="1191">
      <c r="A1191" s="1" t="s">
        <v>1188</v>
      </c>
      <c r="B1191" s="1" t="s">
        <v>1189</v>
      </c>
      <c r="C1191" s="1" t="s">
        <v>1191</v>
      </c>
    </row>
    <row r="1192">
      <c r="A1192" s="1" t="s">
        <v>3211</v>
      </c>
      <c r="B1192" s="1" t="s">
        <v>3212</v>
      </c>
      <c r="C1192" s="1" t="s">
        <v>3213</v>
      </c>
    </row>
    <row r="1193">
      <c r="A1193" s="1" t="s">
        <v>1193</v>
      </c>
      <c r="B1193" s="1" t="s">
        <v>1194</v>
      </c>
      <c r="C1193" s="1" t="s">
        <v>1196</v>
      </c>
    </row>
    <row r="1194">
      <c r="A1194" s="1" t="s">
        <v>1197</v>
      </c>
      <c r="B1194" s="1" t="s">
        <v>1199</v>
      </c>
      <c r="C1194" s="1" t="s">
        <v>1200</v>
      </c>
    </row>
    <row r="1195">
      <c r="A1195" s="1" t="s">
        <v>3214</v>
      </c>
      <c r="B1195" s="1" t="s">
        <v>3215</v>
      </c>
      <c r="C1195" s="1" t="s">
        <v>3216</v>
      </c>
    </row>
    <row r="1196">
      <c r="A1196" s="1" t="s">
        <v>1202</v>
      </c>
      <c r="B1196" s="1" t="s">
        <v>1204</v>
      </c>
      <c r="C1196" s="1" t="s">
        <v>1205</v>
      </c>
    </row>
    <row r="1197">
      <c r="A1197" s="1" t="s">
        <v>1206</v>
      </c>
      <c r="B1197" s="1" t="s">
        <v>1208</v>
      </c>
      <c r="C1197" s="1" t="s">
        <v>1210</v>
      </c>
    </row>
    <row r="1198">
      <c r="A1198" s="1" t="s">
        <v>1212</v>
      </c>
      <c r="B1198" s="1" t="s">
        <v>1213</v>
      </c>
      <c r="C1198" s="1" t="s">
        <v>1214</v>
      </c>
    </row>
    <row r="1199">
      <c r="A1199" s="1" t="s">
        <v>3218</v>
      </c>
      <c r="B1199" s="1" t="s">
        <v>3219</v>
      </c>
      <c r="C1199" s="1" t="s">
        <v>3220</v>
      </c>
    </row>
    <row r="1200">
      <c r="A1200" s="1" t="s">
        <v>1217</v>
      </c>
      <c r="B1200" s="1" t="s">
        <v>1218</v>
      </c>
      <c r="C1200" s="1" t="s">
        <v>1220</v>
      </c>
    </row>
    <row r="1201">
      <c r="A1201" s="1" t="s">
        <v>3221</v>
      </c>
      <c r="B1201" s="1" t="s">
        <v>3222</v>
      </c>
      <c r="C1201" s="1" t="s">
        <v>3223</v>
      </c>
    </row>
    <row r="1202">
      <c r="A1202" s="1" t="s">
        <v>3224</v>
      </c>
      <c r="B1202" s="1" t="s">
        <v>3225</v>
      </c>
      <c r="C1202" s="1" t="s">
        <v>3226</v>
      </c>
    </row>
    <row r="1203">
      <c r="A1203" s="1" t="s">
        <v>3227</v>
      </c>
      <c r="B1203" s="1" t="s">
        <v>3228</v>
      </c>
      <c r="C1203" s="1" t="s">
        <v>3229</v>
      </c>
    </row>
    <row r="1204">
      <c r="A1204" s="1" t="s">
        <v>3230</v>
      </c>
      <c r="B1204" s="1" t="s">
        <v>3231</v>
      </c>
      <c r="C1204" s="1" t="s">
        <v>3233</v>
      </c>
    </row>
    <row r="1205">
      <c r="A1205" s="1" t="s">
        <v>3234</v>
      </c>
      <c r="B1205" s="1" t="s">
        <v>3235</v>
      </c>
      <c r="C1205" s="1" t="s">
        <v>3236</v>
      </c>
    </row>
    <row r="1206">
      <c r="A1206" s="1" t="s">
        <v>3237</v>
      </c>
      <c r="B1206" s="1" t="s">
        <v>3238</v>
      </c>
      <c r="C1206" s="1" t="s">
        <v>3239</v>
      </c>
    </row>
    <row r="1207">
      <c r="A1207" s="1" t="s">
        <v>1223</v>
      </c>
      <c r="B1207" s="1" t="s">
        <v>1224</v>
      </c>
      <c r="C1207" s="1" t="s">
        <v>1225</v>
      </c>
    </row>
    <row r="1208">
      <c r="A1208" s="1" t="s">
        <v>3240</v>
      </c>
      <c r="B1208" s="1" t="s">
        <v>3241</v>
      </c>
      <c r="C1208" s="1" t="s">
        <v>3242</v>
      </c>
    </row>
    <row r="1209">
      <c r="A1209" s="1" t="s">
        <v>3243</v>
      </c>
      <c r="B1209" s="1" t="s">
        <v>3244</v>
      </c>
      <c r="C1209" s="1" t="s">
        <v>3245</v>
      </c>
    </row>
    <row r="1210">
      <c r="A1210" s="1" t="s">
        <v>3247</v>
      </c>
      <c r="B1210" s="1" t="s">
        <v>3248</v>
      </c>
      <c r="C1210" s="1" t="s">
        <v>3249</v>
      </c>
    </row>
    <row r="1211">
      <c r="A1211" s="1" t="s">
        <v>3250</v>
      </c>
      <c r="B1211" s="1" t="s">
        <v>3251</v>
      </c>
      <c r="C1211" s="1" t="s">
        <v>3252</v>
      </c>
    </row>
    <row r="1212">
      <c r="A1212" s="1" t="s">
        <v>3253</v>
      </c>
      <c r="B1212" s="1" t="s">
        <v>3254</v>
      </c>
      <c r="C1212" s="1" t="s">
        <v>3255</v>
      </c>
    </row>
    <row r="1213">
      <c r="A1213" s="1" t="s">
        <v>3256</v>
      </c>
      <c r="B1213" s="1" t="s">
        <v>3257</v>
      </c>
      <c r="C1213" s="1" t="s">
        <v>3258</v>
      </c>
    </row>
    <row r="1214">
      <c r="A1214" s="1" t="s">
        <v>3259</v>
      </c>
      <c r="B1214" s="1" t="s">
        <v>3260</v>
      </c>
      <c r="C1214" s="1" t="s">
        <v>3261</v>
      </c>
    </row>
    <row r="1215">
      <c r="A1215" s="1" t="s">
        <v>3262</v>
      </c>
      <c r="B1215" s="1" t="s">
        <v>3263</v>
      </c>
      <c r="C1215" s="1" t="s">
        <v>3264</v>
      </c>
    </row>
    <row r="1216">
      <c r="A1216" s="1" t="s">
        <v>3266</v>
      </c>
      <c r="B1216" s="1" t="s">
        <v>3267</v>
      </c>
      <c r="C1216" s="1" t="s">
        <v>3268</v>
      </c>
    </row>
    <row r="1217">
      <c r="A1217" s="1" t="s">
        <v>3269</v>
      </c>
      <c r="B1217" s="1" t="s">
        <v>3270</v>
      </c>
      <c r="C1217" s="1" t="s">
        <v>3271</v>
      </c>
    </row>
    <row r="1218">
      <c r="A1218" s="1" t="s">
        <v>3272</v>
      </c>
      <c r="B1218" s="1" t="s">
        <v>3273</v>
      </c>
      <c r="C1218" s="1" t="s">
        <v>3274</v>
      </c>
    </row>
    <row r="1219">
      <c r="A1219" s="1" t="s">
        <v>3276</v>
      </c>
      <c r="B1219" s="1" t="s">
        <v>3277</v>
      </c>
      <c r="C1219" s="1" t="s">
        <v>3278</v>
      </c>
    </row>
    <row r="1220">
      <c r="A1220" s="1" t="s">
        <v>3279</v>
      </c>
      <c r="B1220" s="1" t="s">
        <v>3280</v>
      </c>
      <c r="C1220" s="1" t="s">
        <v>3281</v>
      </c>
    </row>
    <row r="1221">
      <c r="A1221" s="1" t="s">
        <v>3282</v>
      </c>
      <c r="B1221" s="1" t="s">
        <v>3283</v>
      </c>
      <c r="C1221" s="1" t="s">
        <v>3284</v>
      </c>
    </row>
    <row r="1222">
      <c r="A1222" s="1" t="s">
        <v>1226</v>
      </c>
      <c r="B1222" s="1" t="s">
        <v>1227</v>
      </c>
      <c r="C1222" s="1" t="s">
        <v>1228</v>
      </c>
    </row>
    <row r="1223">
      <c r="A1223" s="1" t="s">
        <v>3286</v>
      </c>
      <c r="B1223" s="1" t="s">
        <v>3287</v>
      </c>
      <c r="C1223" s="1" t="s">
        <v>3288</v>
      </c>
    </row>
    <row r="1224">
      <c r="A1224" s="1" t="s">
        <v>1229</v>
      </c>
      <c r="B1224" s="1" t="s">
        <v>1230</v>
      </c>
      <c r="C1224" s="1" t="s">
        <v>1231</v>
      </c>
    </row>
    <row r="1225">
      <c r="A1225" s="1" t="s">
        <v>3289</v>
      </c>
      <c r="B1225" s="1" t="s">
        <v>3290</v>
      </c>
      <c r="C1225" s="1" t="s">
        <v>3291</v>
      </c>
    </row>
    <row r="1226">
      <c r="A1226" s="1" t="s">
        <v>3292</v>
      </c>
      <c r="B1226" s="1" t="s">
        <v>3293</v>
      </c>
      <c r="C1226" s="1" t="s">
        <v>3294</v>
      </c>
    </row>
    <row r="1227">
      <c r="A1227" s="1" t="s">
        <v>3295</v>
      </c>
      <c r="B1227" s="1" t="s">
        <v>3296</v>
      </c>
      <c r="C1227" s="1" t="s">
        <v>3297</v>
      </c>
    </row>
    <row r="1228">
      <c r="A1228" s="1" t="s">
        <v>3298</v>
      </c>
      <c r="B1228" s="1" t="s">
        <v>3299</v>
      </c>
      <c r="C1228" s="1" t="s">
        <v>3300</v>
      </c>
    </row>
    <row r="1229">
      <c r="A1229" s="1" t="s">
        <v>1233</v>
      </c>
      <c r="B1229" s="1" t="s">
        <v>1235</v>
      </c>
      <c r="C1229" s="1" t="s">
        <v>1236</v>
      </c>
    </row>
    <row r="1230">
      <c r="A1230" s="1" t="s">
        <v>3302</v>
      </c>
      <c r="B1230" s="1" t="s">
        <v>3303</v>
      </c>
      <c r="C1230" s="1" t="s">
        <v>3304</v>
      </c>
    </row>
    <row r="1231">
      <c r="A1231" s="1" t="s">
        <v>1238</v>
      </c>
      <c r="B1231" s="1" t="s">
        <v>1239</v>
      </c>
      <c r="C1231" s="1" t="s">
        <v>1241</v>
      </c>
    </row>
    <row r="1232">
      <c r="A1232" s="1" t="s">
        <v>3305</v>
      </c>
      <c r="B1232" s="1" t="s">
        <v>3306</v>
      </c>
      <c r="C1232" s="1" t="s">
        <v>3307</v>
      </c>
    </row>
    <row r="1233">
      <c r="A1233" s="1" t="s">
        <v>3308</v>
      </c>
      <c r="B1233" s="1" t="s">
        <v>3309</v>
      </c>
      <c r="C1233" s="1" t="s">
        <v>3310</v>
      </c>
    </row>
    <row r="1234">
      <c r="A1234" s="1" t="s">
        <v>1243</v>
      </c>
      <c r="B1234" s="1" t="s">
        <v>1244</v>
      </c>
      <c r="C1234" s="1" t="s">
        <v>1246</v>
      </c>
    </row>
    <row r="1235">
      <c r="A1235" s="1" t="s">
        <v>1247</v>
      </c>
      <c r="B1235" s="1" t="s">
        <v>1249</v>
      </c>
      <c r="C1235" s="1" t="s">
        <v>1250</v>
      </c>
    </row>
    <row r="1236">
      <c r="A1236" s="1" t="s">
        <v>3311</v>
      </c>
      <c r="B1236" s="1" t="s">
        <v>3312</v>
      </c>
      <c r="C1236" s="1" t="s">
        <v>3313</v>
      </c>
    </row>
    <row r="1237">
      <c r="A1237" s="1" t="s">
        <v>1252</v>
      </c>
      <c r="B1237" s="1" t="s">
        <v>1254</v>
      </c>
      <c r="C1237" s="1" t="s">
        <v>1255</v>
      </c>
    </row>
    <row r="1238">
      <c r="A1238" s="1" t="s">
        <v>3315</v>
      </c>
      <c r="B1238" s="1" t="s">
        <v>3316</v>
      </c>
      <c r="C1238" s="1" t="s">
        <v>3317</v>
      </c>
    </row>
    <row r="1239">
      <c r="A1239" s="1" t="s">
        <v>1256</v>
      </c>
      <c r="B1239" s="1" t="s">
        <v>1258</v>
      </c>
      <c r="C1239" s="1" t="s">
        <v>1260</v>
      </c>
    </row>
    <row r="1240">
      <c r="A1240" s="1" t="s">
        <v>3318</v>
      </c>
      <c r="B1240" s="1" t="s">
        <v>3319</v>
      </c>
      <c r="C1240" s="1" t="s">
        <v>3320</v>
      </c>
    </row>
    <row r="1241">
      <c r="A1241" s="1" t="s">
        <v>3321</v>
      </c>
      <c r="B1241" s="1" t="s">
        <v>3322</v>
      </c>
      <c r="C1241" s="1" t="s">
        <v>3323</v>
      </c>
    </row>
    <row r="1242">
      <c r="A1242" s="1" t="s">
        <v>3324</v>
      </c>
      <c r="B1242" s="1" t="s">
        <v>3325</v>
      </c>
      <c r="C1242" s="1" t="s">
        <v>3326</v>
      </c>
    </row>
    <row r="1243">
      <c r="A1243" s="1" t="s">
        <v>3327</v>
      </c>
      <c r="B1243" s="1" t="s">
        <v>3328</v>
      </c>
      <c r="C1243" s="1" t="s">
        <v>3329</v>
      </c>
    </row>
    <row r="1244">
      <c r="A1244" s="1" t="s">
        <v>3330</v>
      </c>
      <c r="B1244" s="1" t="s">
        <v>3332</v>
      </c>
      <c r="C1244" s="1" t="s">
        <v>3333</v>
      </c>
    </row>
    <row r="1245">
      <c r="A1245" s="1" t="s">
        <v>3334</v>
      </c>
      <c r="B1245" s="1" t="s">
        <v>3335</v>
      </c>
      <c r="C1245" s="1" t="s">
        <v>3336</v>
      </c>
    </row>
    <row r="1246">
      <c r="A1246" s="1" t="s">
        <v>3337</v>
      </c>
      <c r="B1246" s="1" t="s">
        <v>3338</v>
      </c>
      <c r="C1246" s="1" t="s">
        <v>3339</v>
      </c>
    </row>
    <row r="1247">
      <c r="A1247" s="1" t="s">
        <v>3340</v>
      </c>
      <c r="B1247" s="1" t="s">
        <v>3341</v>
      </c>
      <c r="C1247" s="1" t="s">
        <v>3342</v>
      </c>
    </row>
    <row r="1248">
      <c r="A1248" s="1" t="s">
        <v>3343</v>
      </c>
      <c r="B1248" s="1" t="s">
        <v>3344</v>
      </c>
      <c r="C1248" s="1" t="s">
        <v>3345</v>
      </c>
    </row>
    <row r="1249">
      <c r="A1249" s="1" t="s">
        <v>3346</v>
      </c>
      <c r="B1249" s="1" t="s">
        <v>3347</v>
      </c>
      <c r="C1249" s="1" t="s">
        <v>3349</v>
      </c>
    </row>
    <row r="1250">
      <c r="A1250" s="1" t="s">
        <v>3350</v>
      </c>
      <c r="B1250" s="1" t="s">
        <v>3351</v>
      </c>
      <c r="C1250" s="1" t="s">
        <v>3352</v>
      </c>
    </row>
    <row r="1251">
      <c r="A1251" s="1" t="s">
        <v>3353</v>
      </c>
      <c r="B1251" s="1" t="s">
        <v>3354</v>
      </c>
      <c r="C1251" s="1" t="s">
        <v>3355</v>
      </c>
    </row>
    <row r="1252">
      <c r="A1252" s="1" t="s">
        <v>3356</v>
      </c>
      <c r="B1252" s="1" t="s">
        <v>3357</v>
      </c>
      <c r="C1252" s="1" t="s">
        <v>3358</v>
      </c>
    </row>
    <row r="1253">
      <c r="A1253" s="1" t="s">
        <v>3359</v>
      </c>
      <c r="B1253" s="1" t="s">
        <v>3360</v>
      </c>
      <c r="C1253" s="1" t="s">
        <v>3361</v>
      </c>
    </row>
    <row r="1254">
      <c r="A1254" s="1" t="s">
        <v>3363</v>
      </c>
      <c r="B1254" s="1" t="s">
        <v>3364</v>
      </c>
      <c r="C1254" s="1" t="s">
        <v>3365</v>
      </c>
    </row>
    <row r="1255">
      <c r="A1255" s="1" t="s">
        <v>3366</v>
      </c>
      <c r="B1255" s="1" t="s">
        <v>3367</v>
      </c>
      <c r="C1255" s="1" t="s">
        <v>3368</v>
      </c>
    </row>
    <row r="1256">
      <c r="A1256" s="1" t="s">
        <v>1262</v>
      </c>
      <c r="B1256" s="1" t="s">
        <v>1264</v>
      </c>
      <c r="C1256" s="1" t="s">
        <v>1266</v>
      </c>
    </row>
    <row r="1257">
      <c r="A1257" s="1" t="s">
        <v>3369</v>
      </c>
      <c r="B1257" s="1" t="s">
        <v>3370</v>
      </c>
      <c r="C1257" s="1" t="s">
        <v>3371</v>
      </c>
    </row>
    <row r="1258">
      <c r="A1258" s="1" t="s">
        <v>3372</v>
      </c>
      <c r="B1258" s="1" t="s">
        <v>3373</v>
      </c>
      <c r="C1258" s="1" t="s">
        <v>3374</v>
      </c>
    </row>
    <row r="1259">
      <c r="A1259" s="1" t="s">
        <v>3376</v>
      </c>
      <c r="B1259" s="1" t="s">
        <v>3377</v>
      </c>
      <c r="C1259" s="1" t="s">
        <v>3378</v>
      </c>
    </row>
    <row r="1260">
      <c r="A1260" s="1" t="s">
        <v>3379</v>
      </c>
      <c r="B1260" s="1" t="s">
        <v>3380</v>
      </c>
      <c r="C1260" s="1" t="s">
        <v>3381</v>
      </c>
    </row>
    <row r="1261">
      <c r="A1261" s="1" t="s">
        <v>3382</v>
      </c>
      <c r="B1261" s="1" t="s">
        <v>3383</v>
      </c>
      <c r="C1261" s="1" t="s">
        <v>3384</v>
      </c>
    </row>
    <row r="1262">
      <c r="A1262" s="1" t="s">
        <v>3385</v>
      </c>
      <c r="B1262" s="1" t="s">
        <v>3386</v>
      </c>
      <c r="C1262" s="1" t="s">
        <v>3387</v>
      </c>
    </row>
    <row r="1263">
      <c r="A1263" s="1" t="s">
        <v>3388</v>
      </c>
      <c r="B1263" s="1" t="s">
        <v>3389</v>
      </c>
      <c r="C1263" s="1" t="s">
        <v>3390</v>
      </c>
    </row>
    <row r="1264">
      <c r="A1264" s="1" t="s">
        <v>3392</v>
      </c>
      <c r="B1264" s="1" t="s">
        <v>3393</v>
      </c>
      <c r="C1264" s="1" t="s">
        <v>3394</v>
      </c>
    </row>
    <row r="1265">
      <c r="A1265" s="1" t="s">
        <v>3395</v>
      </c>
      <c r="B1265" s="1" t="s">
        <v>3396</v>
      </c>
      <c r="C1265" s="1" t="s">
        <v>3397</v>
      </c>
    </row>
    <row r="1266">
      <c r="A1266" s="1" t="s">
        <v>1268</v>
      </c>
      <c r="B1266" s="1" t="s">
        <v>1269</v>
      </c>
      <c r="C1266" s="1" t="s">
        <v>1270</v>
      </c>
    </row>
    <row r="1267">
      <c r="A1267" s="1" t="s">
        <v>3398</v>
      </c>
      <c r="B1267" s="1" t="s">
        <v>3400</v>
      </c>
      <c r="C1267" s="1" t="s">
        <v>3401</v>
      </c>
    </row>
    <row r="1268">
      <c r="A1268" s="1" t="s">
        <v>1271</v>
      </c>
      <c r="B1268" s="1" t="s">
        <v>1272</v>
      </c>
      <c r="C1268" s="1" t="s">
        <v>1273</v>
      </c>
    </row>
    <row r="1269">
      <c r="A1269" s="1" t="s">
        <v>3403</v>
      </c>
      <c r="B1269" s="1" t="s">
        <v>3404</v>
      </c>
      <c r="C1269" s="1" t="s">
        <v>3405</v>
      </c>
    </row>
    <row r="1270">
      <c r="A1270" s="1" t="s">
        <v>3406</v>
      </c>
      <c r="B1270" s="1" t="s">
        <v>3407</v>
      </c>
      <c r="C1270" s="1" t="s">
        <v>3408</v>
      </c>
    </row>
    <row r="1271">
      <c r="A1271" s="1" t="s">
        <v>3409</v>
      </c>
      <c r="B1271" s="1" t="s">
        <v>3410</v>
      </c>
      <c r="C1271" s="1" t="s">
        <v>3411</v>
      </c>
    </row>
    <row r="1272">
      <c r="A1272" s="1" t="s">
        <v>3413</v>
      </c>
      <c r="B1272" s="1" t="s">
        <v>3414</v>
      </c>
      <c r="C1272" s="1" t="s">
        <v>3415</v>
      </c>
    </row>
    <row r="1273">
      <c r="A1273" s="1" t="s">
        <v>3416</v>
      </c>
      <c r="B1273" s="1" t="s">
        <v>3417</v>
      </c>
      <c r="C1273" s="1" t="s">
        <v>3418</v>
      </c>
    </row>
    <row r="1274">
      <c r="A1274" s="1" t="s">
        <v>3419</v>
      </c>
      <c r="B1274" s="1" t="s">
        <v>3420</v>
      </c>
      <c r="C1274" s="1" t="s">
        <v>3421</v>
      </c>
    </row>
    <row r="1275">
      <c r="A1275" s="1" t="s">
        <v>3422</v>
      </c>
      <c r="B1275" s="1" t="s">
        <v>3423</v>
      </c>
      <c r="C1275" s="1" t="s">
        <v>3424</v>
      </c>
    </row>
    <row r="1276">
      <c r="A1276" s="1" t="s">
        <v>3425</v>
      </c>
      <c r="B1276" s="1" t="s">
        <v>3426</v>
      </c>
      <c r="C1276" s="1" t="s">
        <v>3427</v>
      </c>
    </row>
    <row r="1277">
      <c r="A1277" s="1" t="s">
        <v>3428</v>
      </c>
      <c r="B1277" s="1" t="s">
        <v>3429</v>
      </c>
      <c r="C1277" s="1" t="s">
        <v>3430</v>
      </c>
    </row>
    <row r="1278">
      <c r="A1278" s="1" t="s">
        <v>3431</v>
      </c>
      <c r="B1278" s="1" t="s">
        <v>3432</v>
      </c>
      <c r="C1278" s="1" t="s">
        <v>3433</v>
      </c>
    </row>
    <row r="1279">
      <c r="A1279" s="1" t="s">
        <v>3435</v>
      </c>
      <c r="B1279" s="1" t="s">
        <v>3436</v>
      </c>
      <c r="C1279" s="1" t="s">
        <v>3437</v>
      </c>
    </row>
    <row r="1280">
      <c r="A1280" s="1" t="s">
        <v>3438</v>
      </c>
      <c r="B1280" s="1" t="s">
        <v>3439</v>
      </c>
      <c r="C1280" s="1" t="s">
        <v>3440</v>
      </c>
    </row>
    <row r="1281">
      <c r="A1281" s="1" t="s">
        <v>3441</v>
      </c>
      <c r="B1281" s="1" t="s">
        <v>3442</v>
      </c>
      <c r="C1281" s="1" t="s">
        <v>3443</v>
      </c>
    </row>
    <row r="1282">
      <c r="A1282" s="1" t="s">
        <v>3444</v>
      </c>
      <c r="B1282" s="1" t="s">
        <v>3445</v>
      </c>
      <c r="C1282" s="1" t="s">
        <v>3446</v>
      </c>
    </row>
    <row r="1283">
      <c r="A1283" s="1" t="s">
        <v>1274</v>
      </c>
      <c r="B1283" s="1" t="s">
        <v>1275</v>
      </c>
      <c r="C1283" s="1" t="s">
        <v>1277</v>
      </c>
    </row>
    <row r="1284">
      <c r="A1284" s="1" t="s">
        <v>1279</v>
      </c>
      <c r="B1284" s="1" t="s">
        <v>1280</v>
      </c>
      <c r="C1284" s="1" t="s">
        <v>1281</v>
      </c>
    </row>
    <row r="1285">
      <c r="A1285" s="1" t="s">
        <v>3448</v>
      </c>
      <c r="B1285" s="1" t="s">
        <v>3449</v>
      </c>
      <c r="C1285" s="1" t="s">
        <v>3450</v>
      </c>
    </row>
    <row r="1286">
      <c r="A1286" s="1" t="s">
        <v>3451</v>
      </c>
      <c r="B1286" s="1" t="s">
        <v>3452</v>
      </c>
      <c r="C1286" s="1" t="s">
        <v>3453</v>
      </c>
    </row>
    <row r="1287">
      <c r="A1287" s="1" t="s">
        <v>3454</v>
      </c>
      <c r="B1287" s="1" t="s">
        <v>3455</v>
      </c>
      <c r="C1287" s="1" t="s">
        <v>3456</v>
      </c>
    </row>
    <row r="1288">
      <c r="A1288" s="1" t="s">
        <v>1282</v>
      </c>
      <c r="B1288" s="1" t="s">
        <v>1283</v>
      </c>
      <c r="C1288" s="1" t="s">
        <v>1284</v>
      </c>
    </row>
    <row r="1289">
      <c r="A1289" s="1" t="s">
        <v>3458</v>
      </c>
      <c r="B1289" s="1" t="s">
        <v>3459</v>
      </c>
      <c r="C1289" s="1" t="s">
        <v>3460</v>
      </c>
    </row>
    <row r="1290">
      <c r="A1290" s="1" t="s">
        <v>3461</v>
      </c>
      <c r="B1290" s="1" t="s">
        <v>3462</v>
      </c>
      <c r="C1290" s="1" t="s">
        <v>3463</v>
      </c>
    </row>
    <row r="1291">
      <c r="A1291" s="1" t="s">
        <v>3464</v>
      </c>
      <c r="B1291" s="1" t="s">
        <v>3465</v>
      </c>
      <c r="C1291" s="1" t="s">
        <v>3466</v>
      </c>
    </row>
    <row r="1292">
      <c r="A1292" s="1" t="s">
        <v>3467</v>
      </c>
      <c r="B1292" s="1" t="s">
        <v>3468</v>
      </c>
      <c r="C1292" s="1" t="s">
        <v>3469</v>
      </c>
    </row>
    <row r="1293">
      <c r="A1293" s="1" t="s">
        <v>3470</v>
      </c>
      <c r="B1293" s="1" t="s">
        <v>3471</v>
      </c>
      <c r="C1293" s="1" t="s">
        <v>3472</v>
      </c>
    </row>
    <row r="1294">
      <c r="A1294" s="1" t="s">
        <v>1285</v>
      </c>
      <c r="B1294" s="1" t="s">
        <v>1286</v>
      </c>
      <c r="C1294" s="1" t="s">
        <v>1287</v>
      </c>
    </row>
    <row r="1295">
      <c r="A1295" s="1" t="s">
        <v>3474</v>
      </c>
      <c r="B1295" s="1" t="s">
        <v>3475</v>
      </c>
      <c r="C1295" s="1" t="s">
        <v>3476</v>
      </c>
    </row>
    <row r="1296">
      <c r="A1296" s="1" t="s">
        <v>1289</v>
      </c>
      <c r="B1296" s="1" t="s">
        <v>1290</v>
      </c>
      <c r="C1296" s="1" t="s">
        <v>1292</v>
      </c>
    </row>
    <row r="1297">
      <c r="A1297" s="1" t="s">
        <v>3477</v>
      </c>
      <c r="B1297" s="1" t="s">
        <v>3478</v>
      </c>
      <c r="C1297" s="1" t="s">
        <v>3479</v>
      </c>
    </row>
    <row r="1298">
      <c r="A1298" s="1" t="s">
        <v>3480</v>
      </c>
      <c r="B1298" s="1" t="s">
        <v>3481</v>
      </c>
      <c r="C1298" s="1" t="s">
        <v>3482</v>
      </c>
    </row>
    <row r="1299">
      <c r="A1299" s="1" t="s">
        <v>3483</v>
      </c>
      <c r="B1299" s="1" t="s">
        <v>3484</v>
      </c>
      <c r="C1299" s="1" t="s">
        <v>3485</v>
      </c>
    </row>
    <row r="1300">
      <c r="A1300" s="1" t="s">
        <v>1294</v>
      </c>
      <c r="B1300" s="1" t="s">
        <v>1295</v>
      </c>
      <c r="C1300" s="1" t="s">
        <v>1296</v>
      </c>
    </row>
    <row r="1301">
      <c r="A1301" s="1" t="s">
        <v>3487</v>
      </c>
      <c r="B1301" s="1" t="s">
        <v>3488</v>
      </c>
      <c r="C1301" s="1" t="s">
        <v>3489</v>
      </c>
    </row>
    <row r="1302">
      <c r="A1302" s="1" t="s">
        <v>3490</v>
      </c>
      <c r="B1302" s="1" t="s">
        <v>3491</v>
      </c>
      <c r="C1302" s="1" t="s">
        <v>3492</v>
      </c>
    </row>
    <row r="1303">
      <c r="A1303" s="1" t="s">
        <v>3493</v>
      </c>
      <c r="B1303" s="1" t="s">
        <v>3494</v>
      </c>
      <c r="C1303" s="1" t="s">
        <v>3495</v>
      </c>
    </row>
    <row r="1304">
      <c r="A1304" s="1" t="s">
        <v>3496</v>
      </c>
      <c r="B1304" s="1" t="s">
        <v>3497</v>
      </c>
      <c r="C1304" s="1" t="s">
        <v>3498</v>
      </c>
    </row>
    <row r="1305">
      <c r="A1305" s="1" t="s">
        <v>3499</v>
      </c>
      <c r="B1305" s="1" t="s">
        <v>3500</v>
      </c>
      <c r="C1305" s="1" t="s">
        <v>3501</v>
      </c>
    </row>
    <row r="1306">
      <c r="A1306" s="1" t="s">
        <v>3502</v>
      </c>
      <c r="B1306" s="1" t="s">
        <v>3504</v>
      </c>
      <c r="C1306" s="1" t="s">
        <v>3505</v>
      </c>
    </row>
    <row r="1307">
      <c r="A1307" s="1" t="s">
        <v>1298</v>
      </c>
      <c r="B1307" s="1" t="s">
        <v>1299</v>
      </c>
      <c r="C1307" s="1" t="s">
        <v>1302</v>
      </c>
    </row>
    <row r="1308">
      <c r="A1308" s="1" t="s">
        <v>3506</v>
      </c>
      <c r="B1308" s="1" t="s">
        <v>3507</v>
      </c>
      <c r="C1308" s="1" t="s">
        <v>3508</v>
      </c>
    </row>
    <row r="1309">
      <c r="A1309" s="1" t="s">
        <v>3509</v>
      </c>
      <c r="B1309" s="1" t="s">
        <v>3510</v>
      </c>
      <c r="C1309" s="1" t="s">
        <v>3511</v>
      </c>
    </row>
    <row r="1310">
      <c r="A1310" s="1" t="s">
        <v>3512</v>
      </c>
      <c r="B1310" s="1" t="s">
        <v>3513</v>
      </c>
      <c r="C1310" s="1" t="s">
        <v>3514</v>
      </c>
    </row>
    <row r="1311">
      <c r="A1311" s="1" t="s">
        <v>3515</v>
      </c>
      <c r="B1311" s="1" t="s">
        <v>3516</v>
      </c>
      <c r="C1311" s="1" t="s">
        <v>3517</v>
      </c>
    </row>
    <row r="1312">
      <c r="A1312" s="1" t="s">
        <v>1304</v>
      </c>
      <c r="B1312" s="1" t="s">
        <v>1305</v>
      </c>
      <c r="C1312" s="1" t="s">
        <v>1307</v>
      </c>
    </row>
    <row r="1313">
      <c r="A1313" s="1" t="s">
        <v>3519</v>
      </c>
      <c r="B1313" s="1" t="s">
        <v>3520</v>
      </c>
      <c r="C1313" s="1" t="s">
        <v>3521</v>
      </c>
    </row>
    <row r="1314">
      <c r="A1314" s="1" t="s">
        <v>3522</v>
      </c>
      <c r="B1314" s="1" t="s">
        <v>3523</v>
      </c>
      <c r="C1314" s="1" t="s">
        <v>3524</v>
      </c>
    </row>
    <row r="1315">
      <c r="A1315" s="1" t="s">
        <v>3525</v>
      </c>
      <c r="B1315" s="1" t="s">
        <v>3526</v>
      </c>
      <c r="C1315" s="1" t="s">
        <v>3527</v>
      </c>
    </row>
    <row r="1316">
      <c r="A1316" s="1" t="s">
        <v>3528</v>
      </c>
      <c r="B1316" s="1" t="s">
        <v>3529</v>
      </c>
      <c r="C1316" s="1" t="s">
        <v>3530</v>
      </c>
    </row>
    <row r="1317">
      <c r="A1317" s="1" t="s">
        <v>3532</v>
      </c>
      <c r="B1317" s="1" t="s">
        <v>3533</v>
      </c>
      <c r="C1317" s="1" t="s">
        <v>3534</v>
      </c>
    </row>
    <row r="1318">
      <c r="A1318" s="1" t="s">
        <v>3535</v>
      </c>
      <c r="B1318" s="1" t="s">
        <v>3536</v>
      </c>
      <c r="C1318" s="1" t="s">
        <v>3537</v>
      </c>
    </row>
    <row r="1319">
      <c r="A1319" s="1" t="s">
        <v>3538</v>
      </c>
      <c r="B1319" s="1" t="s">
        <v>3539</v>
      </c>
      <c r="C1319" s="1" t="s">
        <v>3540</v>
      </c>
    </row>
    <row r="1320">
      <c r="A1320" s="1" t="s">
        <v>3541</v>
      </c>
      <c r="B1320" s="1" t="s">
        <v>3542</v>
      </c>
      <c r="C1320" s="1" t="s">
        <v>3543</v>
      </c>
    </row>
    <row r="1321">
      <c r="A1321" s="1" t="s">
        <v>3544</v>
      </c>
      <c r="B1321" s="1" t="s">
        <v>3545</v>
      </c>
      <c r="C1321" s="1" t="s">
        <v>3546</v>
      </c>
    </row>
    <row r="1322">
      <c r="A1322" s="1" t="s">
        <v>3547</v>
      </c>
      <c r="B1322" s="1" t="s">
        <v>3548</v>
      </c>
      <c r="C1322" s="1" t="s">
        <v>3549</v>
      </c>
    </row>
    <row r="1323">
      <c r="A1323" s="1" t="s">
        <v>3550</v>
      </c>
      <c r="B1323" s="1" t="s">
        <v>3551</v>
      </c>
      <c r="C1323" s="1" t="s">
        <v>3552</v>
      </c>
    </row>
    <row r="1324">
      <c r="A1324" s="1" t="s">
        <v>3554</v>
      </c>
      <c r="B1324" s="1" t="s">
        <v>3555</v>
      </c>
      <c r="C1324" s="1" t="s">
        <v>3556</v>
      </c>
    </row>
    <row r="1325">
      <c r="A1325" s="1" t="s">
        <v>3557</v>
      </c>
      <c r="B1325" s="1" t="s">
        <v>3558</v>
      </c>
      <c r="C1325" s="1" t="s">
        <v>3559</v>
      </c>
    </row>
    <row r="1326">
      <c r="A1326" s="1" t="s">
        <v>3560</v>
      </c>
      <c r="B1326" s="1" t="s">
        <v>3561</v>
      </c>
      <c r="C1326" s="1" t="s">
        <v>3562</v>
      </c>
    </row>
    <row r="1327">
      <c r="A1327" s="1" t="s">
        <v>3563</v>
      </c>
      <c r="B1327" s="1" t="s">
        <v>3564</v>
      </c>
      <c r="C1327" s="1" t="s">
        <v>3565</v>
      </c>
    </row>
    <row r="1328">
      <c r="A1328" s="1" t="s">
        <v>3566</v>
      </c>
      <c r="B1328" s="1" t="s">
        <v>3567</v>
      </c>
      <c r="C1328" s="1" t="s">
        <v>3568</v>
      </c>
    </row>
    <row r="1329">
      <c r="A1329" s="1" t="s">
        <v>3569</v>
      </c>
      <c r="B1329" s="1" t="s">
        <v>3570</v>
      </c>
      <c r="C1329" s="1" t="s">
        <v>3571</v>
      </c>
    </row>
    <row r="1330">
      <c r="A1330" s="1" t="s">
        <v>3573</v>
      </c>
      <c r="B1330" s="1" t="s">
        <v>3574</v>
      </c>
      <c r="C1330" s="1" t="s">
        <v>3575</v>
      </c>
    </row>
    <row r="1331">
      <c r="A1331" s="1" t="s">
        <v>1309</v>
      </c>
      <c r="B1331" s="1" t="s">
        <v>1311</v>
      </c>
      <c r="C1331" s="1" t="s">
        <v>1312</v>
      </c>
    </row>
    <row r="1332">
      <c r="A1332" s="1" t="s">
        <v>1314</v>
      </c>
      <c r="B1332" s="1" t="s">
        <v>1315</v>
      </c>
      <c r="C1332" s="1" t="s">
        <v>1316</v>
      </c>
    </row>
    <row r="1333">
      <c r="A1333" s="1" t="s">
        <v>1317</v>
      </c>
      <c r="B1333" s="1" t="s">
        <v>1319</v>
      </c>
      <c r="C1333" s="1" t="s">
        <v>1321</v>
      </c>
    </row>
    <row r="1334">
      <c r="A1334" s="1" t="s">
        <v>1323</v>
      </c>
      <c r="B1334" s="1" t="s">
        <v>1324</v>
      </c>
      <c r="C1334" s="1" t="s">
        <v>1325</v>
      </c>
    </row>
    <row r="1335">
      <c r="A1335" s="1" t="s">
        <v>10</v>
      </c>
      <c r="B1335" s="1" t="s">
        <v>1327</v>
      </c>
      <c r="C1335" s="1" t="s">
        <v>1329</v>
      </c>
    </row>
    <row r="1336">
      <c r="A1336" s="1" t="s">
        <v>1331</v>
      </c>
      <c r="B1336" s="1" t="s">
        <v>1332</v>
      </c>
      <c r="C1336" s="1" t="s">
        <v>1333</v>
      </c>
    </row>
    <row r="1337">
      <c r="A1337" s="1" t="s">
        <v>1335</v>
      </c>
      <c r="B1337" s="1" t="s">
        <v>1337</v>
      </c>
      <c r="C1337" s="1" t="s">
        <v>1338</v>
      </c>
    </row>
    <row r="1338">
      <c r="A1338" s="1" t="s">
        <v>3577</v>
      </c>
      <c r="B1338" s="1" t="s">
        <v>3578</v>
      </c>
      <c r="C1338" s="1" t="s">
        <v>3579</v>
      </c>
    </row>
    <row r="1339">
      <c r="A1339" s="1" t="s">
        <v>3580</v>
      </c>
      <c r="B1339" s="1" t="s">
        <v>3582</v>
      </c>
      <c r="C1339" s="1" t="s">
        <v>3583</v>
      </c>
    </row>
    <row r="1340">
      <c r="A1340" s="1" t="s">
        <v>1339</v>
      </c>
      <c r="B1340" s="1" t="s">
        <v>1340</v>
      </c>
      <c r="C1340" s="1" t="s">
        <v>1341</v>
      </c>
    </row>
    <row r="1341">
      <c r="A1341" s="1" t="s">
        <v>3586</v>
      </c>
      <c r="B1341" s="1" t="s">
        <v>3587</v>
      </c>
      <c r="C1341" s="1" t="s">
        <v>3588</v>
      </c>
    </row>
    <row r="1342">
      <c r="A1342" s="1" t="s">
        <v>3589</v>
      </c>
      <c r="B1342" s="1" t="s">
        <v>3590</v>
      </c>
      <c r="C1342" s="1" t="s">
        <v>3591</v>
      </c>
    </row>
    <row r="1343">
      <c r="A1343" s="1" t="s">
        <v>3592</v>
      </c>
      <c r="B1343" s="1" t="s">
        <v>3593</v>
      </c>
      <c r="C1343" s="1" t="s">
        <v>3594</v>
      </c>
    </row>
    <row r="1344">
      <c r="A1344" s="1" t="s">
        <v>3595</v>
      </c>
      <c r="B1344" s="1" t="s">
        <v>3597</v>
      </c>
      <c r="C1344" s="1" t="s">
        <v>3599</v>
      </c>
    </row>
    <row r="1345">
      <c r="A1345" s="1" t="s">
        <v>3600</v>
      </c>
      <c r="B1345" s="1" t="s">
        <v>3601</v>
      </c>
      <c r="C1345" s="1" t="s">
        <v>3602</v>
      </c>
    </row>
    <row r="1346">
      <c r="A1346" s="1" t="s">
        <v>3603</v>
      </c>
      <c r="B1346" s="1" t="s">
        <v>3604</v>
      </c>
      <c r="C1346" s="1" t="s">
        <v>3605</v>
      </c>
    </row>
    <row r="1347">
      <c r="A1347" s="1" t="s">
        <v>3606</v>
      </c>
      <c r="B1347" s="1" t="s">
        <v>3607</v>
      </c>
      <c r="C1347" s="1" t="s">
        <v>3608</v>
      </c>
    </row>
    <row r="1348">
      <c r="A1348" s="1" t="s">
        <v>3609</v>
      </c>
      <c r="B1348" s="1" t="s">
        <v>3610</v>
      </c>
      <c r="C1348" s="1" t="s">
        <v>3611</v>
      </c>
    </row>
    <row r="1349">
      <c r="A1349" s="1" t="s">
        <v>3613</v>
      </c>
      <c r="B1349" s="1" t="s">
        <v>3615</v>
      </c>
      <c r="C1349" s="1" t="s">
        <v>3616</v>
      </c>
    </row>
    <row r="1350">
      <c r="A1350" s="1" t="s">
        <v>3617</v>
      </c>
      <c r="B1350" s="1" t="s">
        <v>3618</v>
      </c>
      <c r="C1350" s="1" t="s">
        <v>3619</v>
      </c>
    </row>
    <row r="1351">
      <c r="A1351" s="1" t="s">
        <v>3620</v>
      </c>
      <c r="B1351" s="1" t="s">
        <v>3621</v>
      </c>
      <c r="C1351" s="1" t="s">
        <v>3622</v>
      </c>
    </row>
    <row r="1352">
      <c r="A1352" s="1" t="s">
        <v>3623</v>
      </c>
      <c r="B1352" s="1" t="s">
        <v>3624</v>
      </c>
      <c r="C1352" s="1" t="s">
        <v>3625</v>
      </c>
    </row>
    <row r="1353">
      <c r="A1353" s="1" t="s">
        <v>3626</v>
      </c>
      <c r="B1353" s="1" t="s">
        <v>3627</v>
      </c>
      <c r="C1353" s="1" t="s">
        <v>3628</v>
      </c>
    </row>
    <row r="1354">
      <c r="A1354" s="1" t="s">
        <v>1343</v>
      </c>
      <c r="B1354" s="1" t="s">
        <v>1344</v>
      </c>
      <c r="C1354" s="1" t="s">
        <v>1345</v>
      </c>
    </row>
    <row r="1355">
      <c r="A1355" s="1" t="s">
        <v>1347</v>
      </c>
      <c r="B1355" s="1" t="s">
        <v>1348</v>
      </c>
      <c r="C1355" s="1" t="s">
        <v>1349</v>
      </c>
    </row>
    <row r="1356">
      <c r="A1356" s="1" t="s">
        <v>1351</v>
      </c>
      <c r="B1356" s="1" t="s">
        <v>1352</v>
      </c>
      <c r="C1356" s="1" t="s">
        <v>1353</v>
      </c>
    </row>
    <row r="1357">
      <c r="A1357" s="1" t="s">
        <v>3631</v>
      </c>
      <c r="B1357" s="1" t="s">
        <v>3632</v>
      </c>
      <c r="C1357" s="1" t="s">
        <v>3633</v>
      </c>
    </row>
    <row r="1358">
      <c r="A1358" s="1" t="s">
        <v>3634</v>
      </c>
      <c r="B1358" s="1" t="s">
        <v>3635</v>
      </c>
      <c r="C1358" s="1" t="s">
        <v>3637</v>
      </c>
    </row>
    <row r="1359">
      <c r="A1359" s="1" t="s">
        <v>3639</v>
      </c>
      <c r="B1359" s="1" t="s">
        <v>3640</v>
      </c>
      <c r="C1359" s="1" t="s">
        <v>3641</v>
      </c>
    </row>
    <row r="1360">
      <c r="A1360" s="1" t="s">
        <v>3642</v>
      </c>
      <c r="B1360" s="1" t="s">
        <v>3643</v>
      </c>
      <c r="C1360" s="1" t="s">
        <v>3644</v>
      </c>
    </row>
    <row r="1361">
      <c r="A1361" s="1" t="s">
        <v>3645</v>
      </c>
      <c r="B1361" s="1" t="s">
        <v>3646</v>
      </c>
      <c r="C1361" s="1" t="s">
        <v>3647</v>
      </c>
    </row>
    <row r="1362">
      <c r="A1362" s="1" t="s">
        <v>1355</v>
      </c>
      <c r="B1362" s="1" t="s">
        <v>1357</v>
      </c>
      <c r="C1362" s="1" t="s">
        <v>1358</v>
      </c>
    </row>
    <row r="1363">
      <c r="A1363" s="1" t="s">
        <v>3650</v>
      </c>
      <c r="B1363" s="1" t="s">
        <v>3651</v>
      </c>
      <c r="C1363" s="1" t="s">
        <v>3652</v>
      </c>
    </row>
    <row r="1364">
      <c r="A1364" s="1" t="s">
        <v>1360</v>
      </c>
      <c r="B1364" s="1" t="s">
        <v>1361</v>
      </c>
      <c r="C1364" s="1" t="s">
        <v>1363</v>
      </c>
    </row>
    <row r="1365">
      <c r="A1365" s="1" t="s">
        <v>3653</v>
      </c>
      <c r="B1365" s="1" t="s">
        <v>3654</v>
      </c>
      <c r="C1365" s="1" t="s">
        <v>3655</v>
      </c>
    </row>
    <row r="1366">
      <c r="A1366" s="1" t="s">
        <v>1365</v>
      </c>
      <c r="B1366" s="1" t="s">
        <v>1366</v>
      </c>
      <c r="C1366" s="1" t="s">
        <v>1368</v>
      </c>
    </row>
    <row r="1367">
      <c r="A1367" s="1" t="s">
        <v>1369</v>
      </c>
      <c r="B1367" s="1" t="s">
        <v>1371</v>
      </c>
      <c r="C1367" s="1" t="s">
        <v>1372</v>
      </c>
    </row>
    <row r="1368">
      <c r="A1368" s="1" t="s">
        <v>3658</v>
      </c>
      <c r="B1368" s="1" t="s">
        <v>3659</v>
      </c>
      <c r="C1368" s="1" t="s">
        <v>3660</v>
      </c>
    </row>
    <row r="1369">
      <c r="A1369" s="1" t="s">
        <v>1375</v>
      </c>
      <c r="B1369" s="1" t="s">
        <v>1376</v>
      </c>
      <c r="C1369" s="1" t="s">
        <v>1377</v>
      </c>
    </row>
    <row r="1370">
      <c r="A1370" s="1" t="s">
        <v>3661</v>
      </c>
      <c r="B1370" s="1" t="s">
        <v>3662</v>
      </c>
      <c r="C1370" s="1" t="s">
        <v>3663</v>
      </c>
    </row>
    <row r="1371">
      <c r="A1371" s="1" t="s">
        <v>3664</v>
      </c>
      <c r="B1371" s="1" t="s">
        <v>3665</v>
      </c>
      <c r="C1371" s="1" t="s">
        <v>3666</v>
      </c>
    </row>
    <row r="1372">
      <c r="A1372" s="1" t="s">
        <v>3668</v>
      </c>
      <c r="B1372" s="1" t="s">
        <v>3669</v>
      </c>
      <c r="C1372" s="1" t="s">
        <v>3671</v>
      </c>
    </row>
    <row r="1373">
      <c r="A1373" s="1" t="s">
        <v>3672</v>
      </c>
      <c r="B1373" s="1" t="s">
        <v>3673</v>
      </c>
      <c r="C1373" s="1" t="s">
        <v>3674</v>
      </c>
    </row>
    <row r="1374">
      <c r="A1374" s="1" t="s">
        <v>3675</v>
      </c>
      <c r="B1374" s="1" t="s">
        <v>3676</v>
      </c>
      <c r="C1374" s="1" t="s">
        <v>3677</v>
      </c>
    </row>
    <row r="1375">
      <c r="A1375" s="1" t="s">
        <v>3678</v>
      </c>
      <c r="B1375" s="1" t="s">
        <v>3680</v>
      </c>
      <c r="C1375" s="1" t="s">
        <v>3681</v>
      </c>
    </row>
    <row r="1376">
      <c r="A1376" s="1" t="s">
        <v>3683</v>
      </c>
      <c r="B1376" s="1" t="s">
        <v>3684</v>
      </c>
      <c r="C1376" s="1" t="s">
        <v>3685</v>
      </c>
    </row>
    <row r="1377">
      <c r="A1377" s="1" t="s">
        <v>1378</v>
      </c>
      <c r="B1377" s="1" t="s">
        <v>1379</v>
      </c>
      <c r="C1377" s="1" t="s">
        <v>1380</v>
      </c>
    </row>
    <row r="1378">
      <c r="A1378" s="1" t="s">
        <v>3686</v>
      </c>
      <c r="B1378" s="1" t="s">
        <v>3687</v>
      </c>
      <c r="C1378" s="1" t="s">
        <v>3688</v>
      </c>
    </row>
    <row r="1379">
      <c r="A1379" s="1" t="s">
        <v>3689</v>
      </c>
      <c r="B1379" s="1" t="s">
        <v>3690</v>
      </c>
      <c r="C1379" s="1" t="s">
        <v>3691</v>
      </c>
    </row>
    <row r="1380">
      <c r="A1380" s="1" t="s">
        <v>3693</v>
      </c>
      <c r="B1380" s="1" t="s">
        <v>3694</v>
      </c>
      <c r="C1380" s="1" t="s">
        <v>3695</v>
      </c>
    </row>
    <row r="1381">
      <c r="A1381" s="1" t="s">
        <v>3697</v>
      </c>
      <c r="B1381" s="1" t="s">
        <v>3698</v>
      </c>
      <c r="C1381" s="1" t="s">
        <v>3699</v>
      </c>
    </row>
    <row r="1382">
      <c r="A1382" s="1" t="s">
        <v>3700</v>
      </c>
      <c r="B1382" s="1" t="s">
        <v>3701</v>
      </c>
      <c r="C1382" s="1" t="s">
        <v>3702</v>
      </c>
    </row>
    <row r="1383">
      <c r="A1383" s="1" t="s">
        <v>3703</v>
      </c>
      <c r="B1383" s="1" t="s">
        <v>3704</v>
      </c>
      <c r="C1383" s="1" t="s">
        <v>3705</v>
      </c>
    </row>
    <row r="1384">
      <c r="A1384" s="1" t="s">
        <v>3706</v>
      </c>
      <c r="B1384" s="1" t="s">
        <v>3707</v>
      </c>
      <c r="C1384" s="1" t="s">
        <v>3708</v>
      </c>
    </row>
    <row r="1385">
      <c r="A1385" s="1" t="s">
        <v>3709</v>
      </c>
      <c r="B1385" s="1" t="s">
        <v>3711</v>
      </c>
      <c r="C1385" s="1" t="s">
        <v>3712</v>
      </c>
    </row>
    <row r="1386">
      <c r="A1386" s="1" t="s">
        <v>3714</v>
      </c>
      <c r="B1386" s="1" t="s">
        <v>3715</v>
      </c>
      <c r="C1386" s="1" t="s">
        <v>3716</v>
      </c>
    </row>
    <row r="1387">
      <c r="A1387" s="1" t="s">
        <v>3717</v>
      </c>
      <c r="B1387" s="1" t="s">
        <v>3718</v>
      </c>
      <c r="C1387" s="1" t="s">
        <v>3719</v>
      </c>
    </row>
    <row r="1388">
      <c r="A1388" s="1" t="s">
        <v>3720</v>
      </c>
      <c r="B1388" s="1" t="s">
        <v>3721</v>
      </c>
      <c r="C1388" s="1" t="s">
        <v>3722</v>
      </c>
    </row>
    <row r="1389">
      <c r="A1389" s="1" t="s">
        <v>1382</v>
      </c>
      <c r="B1389" s="1" t="s">
        <v>1384</v>
      </c>
      <c r="C1389" s="1" t="s">
        <v>1387</v>
      </c>
    </row>
    <row r="1390">
      <c r="A1390" s="1" t="s">
        <v>1390</v>
      </c>
      <c r="B1390" s="1" t="s">
        <v>1392</v>
      </c>
      <c r="C1390" s="1" t="s">
        <v>1393</v>
      </c>
    </row>
    <row r="1391">
      <c r="A1391" s="1" t="s">
        <v>1395</v>
      </c>
      <c r="B1391" s="1" t="s">
        <v>1396</v>
      </c>
      <c r="C1391" s="1" t="s">
        <v>1397</v>
      </c>
    </row>
    <row r="1392">
      <c r="A1392" s="1" t="s">
        <v>3725</v>
      </c>
      <c r="B1392" s="1" t="s">
        <v>3726</v>
      </c>
      <c r="C1392" s="1" t="s">
        <v>3727</v>
      </c>
    </row>
    <row r="1393">
      <c r="A1393" s="1" t="s">
        <v>3728</v>
      </c>
      <c r="B1393" s="1" t="s">
        <v>3729</v>
      </c>
      <c r="C1393" s="1" t="s">
        <v>3730</v>
      </c>
    </row>
    <row r="1394">
      <c r="A1394" s="1" t="s">
        <v>3731</v>
      </c>
      <c r="B1394" s="1" t="s">
        <v>3732</v>
      </c>
      <c r="C1394" s="1" t="s">
        <v>3733</v>
      </c>
    </row>
    <row r="1395">
      <c r="A1395" s="1" t="s">
        <v>3735</v>
      </c>
      <c r="B1395" s="1" t="s">
        <v>3736</v>
      </c>
      <c r="C1395" s="1" t="s">
        <v>3738</v>
      </c>
    </row>
    <row r="1396">
      <c r="A1396" s="1" t="s">
        <v>1398</v>
      </c>
      <c r="B1396" s="1" t="s">
        <v>1399</v>
      </c>
      <c r="C1396" s="1" t="s">
        <v>1400</v>
      </c>
    </row>
    <row r="1397">
      <c r="A1397" s="1" t="s">
        <v>3739</v>
      </c>
      <c r="B1397" s="1" t="s">
        <v>3740</v>
      </c>
      <c r="C1397" s="1" t="s">
        <v>3741</v>
      </c>
    </row>
    <row r="1398">
      <c r="A1398" s="1" t="s">
        <v>3742</v>
      </c>
      <c r="B1398" s="1" t="s">
        <v>3743</v>
      </c>
      <c r="C1398" s="1" t="s">
        <v>3744</v>
      </c>
    </row>
    <row r="1399">
      <c r="A1399" s="1" t="s">
        <v>3745</v>
      </c>
      <c r="B1399" s="1" t="s">
        <v>3746</v>
      </c>
      <c r="C1399" s="1" t="s">
        <v>3748</v>
      </c>
    </row>
    <row r="1400">
      <c r="A1400" s="1" t="s">
        <v>3750</v>
      </c>
      <c r="B1400" s="1" t="s">
        <v>3751</v>
      </c>
      <c r="C1400" s="1" t="s">
        <v>3752</v>
      </c>
    </row>
    <row r="1401">
      <c r="A1401" s="1" t="s">
        <v>3753</v>
      </c>
      <c r="B1401" s="1" t="s">
        <v>3754</v>
      </c>
      <c r="C1401" s="1" t="s">
        <v>3755</v>
      </c>
    </row>
    <row r="1402">
      <c r="A1402" s="1" t="s">
        <v>3756</v>
      </c>
      <c r="B1402" s="1" t="s">
        <v>3757</v>
      </c>
      <c r="C1402" s="1" t="s">
        <v>3758</v>
      </c>
    </row>
    <row r="1403">
      <c r="A1403" s="1" t="s">
        <v>3759</v>
      </c>
      <c r="B1403" s="1" t="s">
        <v>3760</v>
      </c>
      <c r="C1403" s="1" t="s">
        <v>3761</v>
      </c>
    </row>
    <row r="1404">
      <c r="A1404" s="1" t="s">
        <v>3762</v>
      </c>
      <c r="B1404" s="1" t="s">
        <v>3763</v>
      </c>
      <c r="C1404" s="1" t="s">
        <v>3764</v>
      </c>
    </row>
    <row r="1405">
      <c r="A1405" s="1" t="s">
        <v>3767</v>
      </c>
      <c r="B1405" s="1" t="s">
        <v>3768</v>
      </c>
      <c r="C1405" s="1" t="s">
        <v>3769</v>
      </c>
    </row>
    <row r="1406">
      <c r="A1406" s="1" t="s">
        <v>19</v>
      </c>
      <c r="B1406" s="1" t="s">
        <v>3770</v>
      </c>
      <c r="C1406" s="1" t="s">
        <v>3771</v>
      </c>
    </row>
    <row r="1407">
      <c r="A1407" s="1" t="s">
        <v>1403</v>
      </c>
      <c r="B1407" s="1" t="s">
        <v>1404</v>
      </c>
      <c r="C1407" s="1" t="s">
        <v>1406</v>
      </c>
    </row>
    <row r="1408">
      <c r="A1408" s="1" t="s">
        <v>3773</v>
      </c>
      <c r="B1408" s="1" t="s">
        <v>3775</v>
      </c>
      <c r="C1408" s="1" t="s">
        <v>3776</v>
      </c>
    </row>
    <row r="1409">
      <c r="A1409" s="1" t="s">
        <v>3777</v>
      </c>
      <c r="B1409" s="1" t="s">
        <v>3778</v>
      </c>
      <c r="C1409" s="1" t="s">
        <v>3779</v>
      </c>
    </row>
    <row r="1410">
      <c r="A1410" s="1" t="s">
        <v>1407</v>
      </c>
      <c r="B1410" s="1" t="s">
        <v>1408</v>
      </c>
      <c r="C1410" s="1" t="s">
        <v>1409</v>
      </c>
    </row>
    <row r="1411">
      <c r="A1411" s="1" t="s">
        <v>1410</v>
      </c>
      <c r="B1411" s="1" t="s">
        <v>1412</v>
      </c>
      <c r="C1411" s="1" t="s">
        <v>1414</v>
      </c>
    </row>
    <row r="1412">
      <c r="A1412" s="1" t="s">
        <v>1416</v>
      </c>
      <c r="B1412" s="1" t="s">
        <v>1418</v>
      </c>
      <c r="C1412" s="1" t="s">
        <v>1420</v>
      </c>
    </row>
    <row r="1413">
      <c r="A1413" s="1" t="s">
        <v>1424</v>
      </c>
      <c r="B1413" s="1" t="s">
        <v>1425</v>
      </c>
      <c r="C1413" s="1" t="s">
        <v>1427</v>
      </c>
    </row>
    <row r="1414">
      <c r="A1414" s="1" t="s">
        <v>1429</v>
      </c>
      <c r="B1414" s="1" t="s">
        <v>1430</v>
      </c>
      <c r="C1414" s="1" t="s">
        <v>1432</v>
      </c>
    </row>
    <row r="1415">
      <c r="A1415" s="1" t="s">
        <v>3782</v>
      </c>
      <c r="B1415" s="1" t="s">
        <v>3783</v>
      </c>
      <c r="C1415" s="1" t="s">
        <v>3784</v>
      </c>
    </row>
    <row r="1416">
      <c r="A1416" s="1" t="s">
        <v>3785</v>
      </c>
      <c r="B1416" s="1" t="s">
        <v>3786</v>
      </c>
      <c r="C1416" s="1" t="s">
        <v>3787</v>
      </c>
    </row>
    <row r="1417">
      <c r="A1417" s="1" t="s">
        <v>3788</v>
      </c>
      <c r="B1417" s="1" t="s">
        <v>3789</v>
      </c>
      <c r="C1417" s="1" t="s">
        <v>3790</v>
      </c>
    </row>
    <row r="1418">
      <c r="A1418" s="1" t="s">
        <v>3791</v>
      </c>
      <c r="B1418" s="1" t="s">
        <v>3792</v>
      </c>
      <c r="C1418" s="1" t="s">
        <v>3793</v>
      </c>
    </row>
    <row r="1419">
      <c r="A1419" s="1" t="s">
        <v>3795</v>
      </c>
      <c r="B1419" s="1" t="s">
        <v>3797</v>
      </c>
      <c r="C1419" s="1" t="s">
        <v>3798</v>
      </c>
    </row>
    <row r="1420">
      <c r="A1420" s="1" t="s">
        <v>3799</v>
      </c>
      <c r="B1420" s="1" t="s">
        <v>3800</v>
      </c>
      <c r="C1420" s="1" t="s">
        <v>3801</v>
      </c>
    </row>
    <row r="1421">
      <c r="A1421" s="1" t="s">
        <v>3802</v>
      </c>
      <c r="B1421" s="1" t="s">
        <v>3803</v>
      </c>
      <c r="C1421" s="1" t="s">
        <v>3804</v>
      </c>
    </row>
    <row r="1422">
      <c r="A1422" s="1" t="s">
        <v>1433</v>
      </c>
      <c r="B1422" s="1" t="s">
        <v>1435</v>
      </c>
      <c r="C1422" s="1" t="s">
        <v>1436</v>
      </c>
    </row>
    <row r="1423">
      <c r="A1423" s="1" t="s">
        <v>3805</v>
      </c>
      <c r="B1423" s="1" t="s">
        <v>3806</v>
      </c>
      <c r="C1423" s="1" t="s">
        <v>3807</v>
      </c>
    </row>
    <row r="1424">
      <c r="A1424" s="1" t="s">
        <v>3808</v>
      </c>
      <c r="B1424" s="1" t="s">
        <v>3809</v>
      </c>
      <c r="C1424" s="1" t="s">
        <v>3810</v>
      </c>
    </row>
    <row r="1425">
      <c r="A1425" s="1" t="s">
        <v>3811</v>
      </c>
      <c r="B1425" s="1" t="s">
        <v>3812</v>
      </c>
      <c r="C1425" s="1" t="s">
        <v>3813</v>
      </c>
    </row>
    <row r="1426">
      <c r="A1426" s="1" t="s">
        <v>3815</v>
      </c>
      <c r="B1426" s="1" t="s">
        <v>3817</v>
      </c>
      <c r="C1426" s="1" t="s">
        <v>3818</v>
      </c>
    </row>
    <row r="1427">
      <c r="A1427" s="1" t="s">
        <v>1437</v>
      </c>
      <c r="B1427" s="1" t="s">
        <v>1438</v>
      </c>
      <c r="C1427" s="1" t="s">
        <v>1440</v>
      </c>
    </row>
    <row r="1428">
      <c r="A1428" s="1" t="s">
        <v>3819</v>
      </c>
      <c r="B1428" s="1" t="s">
        <v>3820</v>
      </c>
      <c r="C1428" s="1" t="s">
        <v>3821</v>
      </c>
    </row>
    <row r="1429">
      <c r="A1429" s="1" t="s">
        <v>3822</v>
      </c>
      <c r="B1429" s="1" t="s">
        <v>3823</v>
      </c>
      <c r="C1429" s="1" t="s">
        <v>3824</v>
      </c>
    </row>
    <row r="1430">
      <c r="A1430" s="1" t="s">
        <v>3825</v>
      </c>
      <c r="B1430" s="1" t="s">
        <v>3826</v>
      </c>
      <c r="C1430" s="1" t="s">
        <v>3827</v>
      </c>
    </row>
    <row r="1431">
      <c r="A1431" s="1" t="s">
        <v>3828</v>
      </c>
      <c r="B1431" s="1" t="s">
        <v>3829</v>
      </c>
      <c r="C1431" s="1" t="s">
        <v>3830</v>
      </c>
    </row>
    <row r="1432">
      <c r="A1432" s="1" t="s">
        <v>3831</v>
      </c>
      <c r="B1432" s="1" t="s">
        <v>3832</v>
      </c>
      <c r="C1432" s="1" t="s">
        <v>3833</v>
      </c>
    </row>
    <row r="1433">
      <c r="A1433" s="1" t="s">
        <v>3835</v>
      </c>
      <c r="B1433" s="1" t="s">
        <v>3837</v>
      </c>
      <c r="C1433" s="1" t="s">
        <v>3838</v>
      </c>
    </row>
    <row r="1434">
      <c r="A1434" s="1" t="s">
        <v>3839</v>
      </c>
      <c r="B1434" s="1" t="s">
        <v>3840</v>
      </c>
      <c r="C1434" s="1" t="s">
        <v>3841</v>
      </c>
    </row>
    <row r="1435">
      <c r="A1435" s="1" t="s">
        <v>1442</v>
      </c>
      <c r="B1435" s="1" t="s">
        <v>1443</v>
      </c>
      <c r="C1435" s="1" t="s">
        <v>1444</v>
      </c>
    </row>
    <row r="1436">
      <c r="A1436" s="1" t="s">
        <v>3842</v>
      </c>
      <c r="B1436" s="1" t="s">
        <v>3843</v>
      </c>
      <c r="C1436" s="1" t="s">
        <v>3844</v>
      </c>
    </row>
    <row r="1437">
      <c r="A1437" s="1" t="s">
        <v>3845</v>
      </c>
      <c r="B1437" s="1" t="s">
        <v>3846</v>
      </c>
      <c r="C1437" s="1" t="s">
        <v>3847</v>
      </c>
    </row>
    <row r="1438">
      <c r="A1438" s="1" t="s">
        <v>3848</v>
      </c>
      <c r="B1438" s="1" t="s">
        <v>3849</v>
      </c>
      <c r="C1438" s="1" t="s">
        <v>3850</v>
      </c>
    </row>
    <row r="1439">
      <c r="A1439" s="1" t="s">
        <v>3851</v>
      </c>
      <c r="B1439" s="1" t="s">
        <v>3852</v>
      </c>
      <c r="C1439" s="1" t="s">
        <v>3853</v>
      </c>
    </row>
    <row r="1440">
      <c r="A1440" s="1" t="s">
        <v>3855</v>
      </c>
      <c r="B1440" s="1" t="s">
        <v>3857</v>
      </c>
      <c r="C1440" s="1" t="s">
        <v>3858</v>
      </c>
    </row>
    <row r="1441">
      <c r="A1441" s="1" t="s">
        <v>1447</v>
      </c>
      <c r="B1441" s="1" t="s">
        <v>1449</v>
      </c>
      <c r="C1441" s="1" t="s">
        <v>1450</v>
      </c>
    </row>
    <row r="1442">
      <c r="A1442" s="1" t="s">
        <v>3859</v>
      </c>
      <c r="B1442" s="1" t="s">
        <v>3860</v>
      </c>
      <c r="C1442" s="1" t="s">
        <v>3861</v>
      </c>
    </row>
    <row r="1443">
      <c r="A1443" s="1" t="s">
        <v>1452</v>
      </c>
      <c r="B1443" s="1" t="s">
        <v>1454</v>
      </c>
      <c r="C1443" s="1" t="s">
        <v>1456</v>
      </c>
    </row>
    <row r="1444">
      <c r="A1444" s="1" t="s">
        <v>3862</v>
      </c>
      <c r="B1444" s="1" t="s">
        <v>3863</v>
      </c>
      <c r="C1444" s="1" t="s">
        <v>3864</v>
      </c>
    </row>
    <row r="1445">
      <c r="A1445" s="1" t="s">
        <v>3866</v>
      </c>
      <c r="B1445" s="1" t="s">
        <v>3868</v>
      </c>
      <c r="C1445" s="1" t="s">
        <v>3869</v>
      </c>
    </row>
    <row r="1446">
      <c r="A1446" s="1" t="s">
        <v>1458</v>
      </c>
      <c r="B1446" s="1" t="s">
        <v>1460</v>
      </c>
      <c r="C1446" s="1" t="s">
        <v>1462</v>
      </c>
    </row>
    <row r="1447">
      <c r="A1447" s="1" t="s">
        <v>1465</v>
      </c>
      <c r="B1447" s="1" t="s">
        <v>1467</v>
      </c>
      <c r="C1447" s="1" t="s">
        <v>1469</v>
      </c>
    </row>
    <row r="1448">
      <c r="A1448" s="1" t="s">
        <v>1470</v>
      </c>
      <c r="B1448" s="1" t="s">
        <v>1472</v>
      </c>
      <c r="C1448" s="1" t="s">
        <v>1473</v>
      </c>
    </row>
    <row r="1449">
      <c r="A1449" s="1" t="s">
        <v>1476</v>
      </c>
      <c r="B1449" s="1" t="s">
        <v>1478</v>
      </c>
      <c r="C1449" s="1" t="s">
        <v>1479</v>
      </c>
    </row>
    <row r="1450">
      <c r="A1450" s="1" t="s">
        <v>3871</v>
      </c>
      <c r="B1450" s="1" t="s">
        <v>3873</v>
      </c>
      <c r="C1450" s="1" t="s">
        <v>3874</v>
      </c>
    </row>
    <row r="1451">
      <c r="A1451" s="1" t="s">
        <v>3875</v>
      </c>
      <c r="B1451" s="1" t="s">
        <v>3876</v>
      </c>
      <c r="C1451" s="1" t="s">
        <v>3877</v>
      </c>
    </row>
    <row r="1452">
      <c r="A1452" s="1" t="s">
        <v>3878</v>
      </c>
      <c r="B1452" s="1" t="s">
        <v>3879</v>
      </c>
      <c r="C1452" s="1" t="s">
        <v>3880</v>
      </c>
    </row>
    <row r="1453">
      <c r="A1453" s="1" t="s">
        <v>3881</v>
      </c>
      <c r="B1453" s="1" t="s">
        <v>3882</v>
      </c>
      <c r="C1453" s="1" t="s">
        <v>3883</v>
      </c>
    </row>
    <row r="1454">
      <c r="A1454" s="1" t="s">
        <v>3884</v>
      </c>
      <c r="B1454" s="1" t="s">
        <v>3885</v>
      </c>
      <c r="C1454" s="1" t="s">
        <v>3886</v>
      </c>
    </row>
    <row r="1455">
      <c r="A1455" s="1" t="s">
        <v>3888</v>
      </c>
      <c r="B1455" s="1" t="s">
        <v>3889</v>
      </c>
      <c r="C1455" s="1" t="s">
        <v>3891</v>
      </c>
    </row>
    <row r="1456">
      <c r="A1456" s="1" t="s">
        <v>1481</v>
      </c>
      <c r="B1456" s="1" t="s">
        <v>1483</v>
      </c>
      <c r="C1456" s="1" t="s">
        <v>1485</v>
      </c>
    </row>
    <row r="1457">
      <c r="A1457" s="1" t="s">
        <v>1487</v>
      </c>
      <c r="B1457" s="1" t="s">
        <v>1489</v>
      </c>
      <c r="C1457" s="1" t="s">
        <v>1491</v>
      </c>
    </row>
    <row r="1458">
      <c r="A1458" s="1" t="s">
        <v>3892</v>
      </c>
      <c r="B1458" s="1" t="s">
        <v>3893</v>
      </c>
      <c r="C1458" s="1" t="s">
        <v>3894</v>
      </c>
    </row>
    <row r="1459">
      <c r="A1459" s="1" t="s">
        <v>3895</v>
      </c>
      <c r="B1459" s="1" t="s">
        <v>3896</v>
      </c>
      <c r="C1459" s="1" t="s">
        <v>3897</v>
      </c>
    </row>
    <row r="1460">
      <c r="A1460" s="1" t="s">
        <v>3898</v>
      </c>
      <c r="B1460" s="1" t="s">
        <v>3899</v>
      </c>
      <c r="C1460" s="1" t="s">
        <v>3901</v>
      </c>
    </row>
    <row r="1461">
      <c r="A1461" s="1" t="s">
        <v>3903</v>
      </c>
      <c r="B1461" s="1" t="s">
        <v>3904</v>
      </c>
      <c r="C1461" s="1" t="s">
        <v>3905</v>
      </c>
    </row>
    <row r="1462">
      <c r="A1462" s="1" t="s">
        <v>3906</v>
      </c>
      <c r="B1462" s="1" t="s">
        <v>3907</v>
      </c>
      <c r="C1462" s="1" t="s">
        <v>3908</v>
      </c>
    </row>
    <row r="1463">
      <c r="A1463" s="1" t="s">
        <v>3909</v>
      </c>
      <c r="B1463" s="1" t="s">
        <v>3910</v>
      </c>
      <c r="C1463" s="1" t="s">
        <v>3911</v>
      </c>
    </row>
    <row r="1464">
      <c r="A1464" s="1" t="s">
        <v>3912</v>
      </c>
      <c r="B1464" s="1" t="s">
        <v>3913</v>
      </c>
      <c r="C1464" s="1" t="s">
        <v>3914</v>
      </c>
    </row>
    <row r="1465">
      <c r="A1465" s="1" t="s">
        <v>3916</v>
      </c>
      <c r="B1465" s="1" t="s">
        <v>3917</v>
      </c>
      <c r="C1465" s="1" t="s">
        <v>3919</v>
      </c>
    </row>
    <row r="1466">
      <c r="A1466" s="1" t="s">
        <v>3920</v>
      </c>
      <c r="B1466" s="1" t="s">
        <v>3921</v>
      </c>
      <c r="C1466" s="1" t="s">
        <v>3922</v>
      </c>
    </row>
    <row r="1467">
      <c r="A1467" s="1" t="s">
        <v>1492</v>
      </c>
      <c r="B1467" s="1" t="s">
        <v>1494</v>
      </c>
      <c r="C1467" s="1" t="s">
        <v>1496</v>
      </c>
    </row>
    <row r="1468">
      <c r="A1468" s="1" t="s">
        <v>1499</v>
      </c>
      <c r="B1468" s="1" t="s">
        <v>1501</v>
      </c>
      <c r="C1468" s="1" t="s">
        <v>1504</v>
      </c>
    </row>
    <row r="1469">
      <c r="A1469" s="1" t="s">
        <v>3923</v>
      </c>
      <c r="B1469" s="1" t="s">
        <v>3924</v>
      </c>
      <c r="C1469" s="1" t="s">
        <v>3925</v>
      </c>
    </row>
    <row r="1470">
      <c r="A1470" s="1" t="s">
        <v>1506</v>
      </c>
      <c r="B1470" s="1" t="s">
        <v>1507</v>
      </c>
      <c r="C1470" s="1" t="s">
        <v>1509</v>
      </c>
    </row>
    <row r="1471">
      <c r="A1471" s="1" t="s">
        <v>3928</v>
      </c>
      <c r="B1471" s="1" t="s">
        <v>3929</v>
      </c>
      <c r="C1471" s="1" t="s">
        <v>3930</v>
      </c>
    </row>
    <row r="1472">
      <c r="A1472" s="1" t="s">
        <v>3931</v>
      </c>
      <c r="B1472" s="1" t="s">
        <v>3932</v>
      </c>
      <c r="C1472" s="1" t="s">
        <v>3933</v>
      </c>
    </row>
    <row r="1473">
      <c r="A1473" s="1" t="s">
        <v>3934</v>
      </c>
      <c r="B1473" s="1" t="s">
        <v>3935</v>
      </c>
      <c r="C1473" s="1" t="s">
        <v>3936</v>
      </c>
    </row>
    <row r="1474">
      <c r="A1474" s="1" t="s">
        <v>3937</v>
      </c>
      <c r="B1474" s="1" t="s">
        <v>3938</v>
      </c>
      <c r="C1474" s="1" t="s">
        <v>3939</v>
      </c>
    </row>
    <row r="1475">
      <c r="A1475" s="1" t="s">
        <v>3940</v>
      </c>
      <c r="B1475" s="1" t="s">
        <v>3942</v>
      </c>
      <c r="C1475" s="1" t="s">
        <v>3943</v>
      </c>
    </row>
    <row r="1476">
      <c r="A1476" s="1" t="s">
        <v>3944</v>
      </c>
      <c r="B1476" s="1" t="s">
        <v>3945</v>
      </c>
      <c r="C1476" s="1" t="s">
        <v>3946</v>
      </c>
    </row>
    <row r="1477">
      <c r="A1477" s="1" t="s">
        <v>3947</v>
      </c>
      <c r="B1477" s="1" t="s">
        <v>3948</v>
      </c>
      <c r="C1477" s="1" t="s">
        <v>3950</v>
      </c>
    </row>
    <row r="1478">
      <c r="A1478" s="1" t="s">
        <v>3951</v>
      </c>
      <c r="B1478" s="1" t="s">
        <v>3952</v>
      </c>
      <c r="C1478" s="1" t="s">
        <v>3953</v>
      </c>
    </row>
    <row r="1479">
      <c r="A1479" s="1" t="s">
        <v>3954</v>
      </c>
      <c r="B1479" s="1" t="s">
        <v>3955</v>
      </c>
      <c r="C1479" s="1" t="s">
        <v>3956</v>
      </c>
    </row>
    <row r="1480">
      <c r="A1480" s="1" t="s">
        <v>3957</v>
      </c>
      <c r="B1480" s="1" t="s">
        <v>3958</v>
      </c>
      <c r="C1480" s="1" t="s">
        <v>3959</v>
      </c>
    </row>
    <row r="1481">
      <c r="A1481" s="1" t="s">
        <v>3960</v>
      </c>
      <c r="B1481" s="1" t="s">
        <v>3961</v>
      </c>
      <c r="C1481" s="1" t="s">
        <v>3962</v>
      </c>
    </row>
    <row r="1482">
      <c r="A1482" s="1" t="s">
        <v>3964</v>
      </c>
      <c r="B1482" s="1" t="s">
        <v>3966</v>
      </c>
      <c r="C1482" s="1" t="s">
        <v>3967</v>
      </c>
    </row>
    <row r="1483">
      <c r="A1483" s="1" t="s">
        <v>3968</v>
      </c>
      <c r="B1483" s="1" t="s">
        <v>3969</v>
      </c>
      <c r="C1483" s="1" t="s">
        <v>3970</v>
      </c>
    </row>
    <row r="1484">
      <c r="A1484" s="1" t="s">
        <v>3971</v>
      </c>
      <c r="B1484" s="1" t="s">
        <v>3972</v>
      </c>
      <c r="C1484" s="1" t="s">
        <v>3973</v>
      </c>
    </row>
    <row r="1485">
      <c r="A1485" s="1" t="s">
        <v>3974</v>
      </c>
      <c r="B1485" s="1" t="s">
        <v>3975</v>
      </c>
      <c r="C1485" s="1" t="s">
        <v>3976</v>
      </c>
    </row>
    <row r="1486">
      <c r="A1486" s="1" t="s">
        <v>3977</v>
      </c>
      <c r="B1486" s="1" t="s">
        <v>3979</v>
      </c>
      <c r="C1486" s="1" t="s">
        <v>3981</v>
      </c>
    </row>
    <row r="1487">
      <c r="A1487" s="1" t="s">
        <v>3982</v>
      </c>
      <c r="B1487" s="1" t="s">
        <v>3983</v>
      </c>
      <c r="C1487" s="1" t="s">
        <v>3984</v>
      </c>
    </row>
    <row r="1488">
      <c r="A1488" s="1" t="s">
        <v>3985</v>
      </c>
      <c r="B1488" s="1" t="s">
        <v>3986</v>
      </c>
      <c r="C1488" s="1" t="s">
        <v>3987</v>
      </c>
    </row>
    <row r="1489">
      <c r="A1489" s="1" t="s">
        <v>3988</v>
      </c>
      <c r="B1489" s="1" t="s">
        <v>3989</v>
      </c>
      <c r="C1489" s="1" t="s">
        <v>3991</v>
      </c>
    </row>
    <row r="1490">
      <c r="A1490" s="1" t="s">
        <v>3993</v>
      </c>
      <c r="B1490" s="1" t="s">
        <v>3994</v>
      </c>
      <c r="C1490" s="1" t="s">
        <v>3995</v>
      </c>
    </row>
    <row r="1491">
      <c r="A1491" s="1" t="s">
        <v>3996</v>
      </c>
      <c r="B1491" s="1" t="s">
        <v>3997</v>
      </c>
      <c r="C1491" s="1" t="s">
        <v>3998</v>
      </c>
    </row>
    <row r="1492">
      <c r="A1492" s="1" t="s">
        <v>3999</v>
      </c>
      <c r="B1492" s="1" t="s">
        <v>4000</v>
      </c>
      <c r="C1492" s="1" t="s">
        <v>4001</v>
      </c>
    </row>
    <row r="1493">
      <c r="A1493" s="1" t="s">
        <v>4002</v>
      </c>
      <c r="B1493" s="1" t="s">
        <v>4003</v>
      </c>
      <c r="C1493" s="1" t="s">
        <v>4004</v>
      </c>
    </row>
    <row r="1494">
      <c r="A1494" s="1" t="s">
        <v>4005</v>
      </c>
      <c r="B1494" s="1" t="s">
        <v>4007</v>
      </c>
      <c r="C1494" s="1" t="s">
        <v>4008</v>
      </c>
    </row>
    <row r="1495">
      <c r="A1495" s="1" t="s">
        <v>1511</v>
      </c>
      <c r="B1495" s="1" t="s">
        <v>1513</v>
      </c>
      <c r="C1495" s="1" t="s">
        <v>1514</v>
      </c>
    </row>
    <row r="1496">
      <c r="A1496" s="1" t="s">
        <v>4010</v>
      </c>
      <c r="B1496" s="1" t="s">
        <v>4011</v>
      </c>
      <c r="C1496" s="1" t="s">
        <v>4012</v>
      </c>
    </row>
    <row r="1497">
      <c r="A1497" s="1" t="s">
        <v>4013</v>
      </c>
      <c r="B1497" s="1" t="s">
        <v>4014</v>
      </c>
      <c r="C1497" s="1" t="s">
        <v>4015</v>
      </c>
    </row>
    <row r="1498">
      <c r="A1498" s="1" t="s">
        <v>4016</v>
      </c>
      <c r="B1498" s="1" t="s">
        <v>4017</v>
      </c>
      <c r="C1498" s="1" t="s">
        <v>4018</v>
      </c>
    </row>
    <row r="1499">
      <c r="A1499" s="1" t="s">
        <v>4020</v>
      </c>
      <c r="B1499" s="1" t="s">
        <v>4021</v>
      </c>
      <c r="C1499" s="1" t="s">
        <v>4023</v>
      </c>
    </row>
    <row r="1500">
      <c r="A1500" s="1" t="s">
        <v>4024</v>
      </c>
      <c r="B1500" s="1" t="s">
        <v>4025</v>
      </c>
      <c r="C1500" s="1" t="s">
        <v>4026</v>
      </c>
    </row>
    <row r="1501">
      <c r="A1501" s="1" t="s">
        <v>1516</v>
      </c>
      <c r="B1501" s="1" t="s">
        <v>1518</v>
      </c>
      <c r="C1501" s="1" t="s">
        <v>1519</v>
      </c>
    </row>
    <row r="1502">
      <c r="A1502" s="1" t="s">
        <v>1521</v>
      </c>
      <c r="B1502" s="1" t="s">
        <v>1523</v>
      </c>
      <c r="C1502" s="1" t="s">
        <v>1524</v>
      </c>
    </row>
    <row r="1503">
      <c r="A1503" s="1" t="s">
        <v>4027</v>
      </c>
      <c r="B1503" s="1" t="s">
        <v>4028</v>
      </c>
      <c r="C1503" s="1" t="s">
        <v>4029</v>
      </c>
    </row>
    <row r="1504">
      <c r="A1504" s="1" t="s">
        <v>4031</v>
      </c>
      <c r="B1504" s="1" t="s">
        <v>4033</v>
      </c>
      <c r="C1504" s="1" t="s">
        <v>4034</v>
      </c>
    </row>
    <row r="1505">
      <c r="A1505" s="1" t="s">
        <v>4035</v>
      </c>
      <c r="B1505" s="1" t="s">
        <v>4036</v>
      </c>
      <c r="C1505" s="1" t="s">
        <v>4037</v>
      </c>
    </row>
    <row r="1506">
      <c r="A1506" s="1" t="s">
        <v>4038</v>
      </c>
      <c r="B1506" s="1" t="s">
        <v>4039</v>
      </c>
      <c r="C1506" s="1" t="s">
        <v>4040</v>
      </c>
    </row>
    <row r="1507">
      <c r="A1507" s="1" t="s">
        <v>4041</v>
      </c>
      <c r="B1507" s="1" t="s">
        <v>4042</v>
      </c>
      <c r="C1507" s="1" t="s">
        <v>4043</v>
      </c>
    </row>
    <row r="1508">
      <c r="A1508" s="1" t="s">
        <v>4044</v>
      </c>
      <c r="B1508" s="1" t="s">
        <v>4045</v>
      </c>
      <c r="C1508" s="1" t="s">
        <v>4046</v>
      </c>
    </row>
    <row r="1509">
      <c r="A1509" s="1" t="s">
        <v>4048</v>
      </c>
      <c r="B1509" s="1" t="s">
        <v>4050</v>
      </c>
      <c r="C1509" s="1" t="s">
        <v>4051</v>
      </c>
    </row>
    <row r="1510">
      <c r="A1510" s="1" t="s">
        <v>4052</v>
      </c>
      <c r="B1510" s="1" t="s">
        <v>4053</v>
      </c>
      <c r="C1510" s="1" t="s">
        <v>4054</v>
      </c>
    </row>
    <row r="1511">
      <c r="A1511" s="1" t="s">
        <v>4055</v>
      </c>
      <c r="B1511" s="1" t="s">
        <v>4056</v>
      </c>
      <c r="C1511" s="1" t="s">
        <v>4057</v>
      </c>
    </row>
    <row r="1512">
      <c r="A1512" s="1" t="s">
        <v>4058</v>
      </c>
      <c r="B1512" s="1" t="s">
        <v>4059</v>
      </c>
      <c r="C1512" s="1" t="s">
        <v>4060</v>
      </c>
    </row>
    <row r="1513">
      <c r="A1513" s="1" t="s">
        <v>4061</v>
      </c>
      <c r="B1513" s="1" t="s">
        <v>4063</v>
      </c>
      <c r="C1513" s="1" t="s">
        <v>4064</v>
      </c>
    </row>
    <row r="1514">
      <c r="A1514" s="1" t="s">
        <v>4066</v>
      </c>
      <c r="B1514" s="1" t="s">
        <v>4067</v>
      </c>
      <c r="C1514" s="1" t="s">
        <v>4068</v>
      </c>
    </row>
    <row r="1515">
      <c r="A1515" s="1" t="s">
        <v>4069</v>
      </c>
      <c r="B1515" s="1" t="s">
        <v>4070</v>
      </c>
      <c r="C1515" s="1" t="s">
        <v>4071</v>
      </c>
    </row>
    <row r="1516">
      <c r="A1516" s="1" t="s">
        <v>1527</v>
      </c>
      <c r="B1516" s="1" t="s">
        <v>1528</v>
      </c>
      <c r="C1516" s="1" t="s">
        <v>1530</v>
      </c>
    </row>
    <row r="1517">
      <c r="A1517" s="1" t="s">
        <v>1532</v>
      </c>
      <c r="B1517" s="1" t="s">
        <v>1534</v>
      </c>
      <c r="C1517" s="1" t="s">
        <v>1535</v>
      </c>
    </row>
    <row r="1518">
      <c r="A1518" s="1" t="s">
        <v>1536</v>
      </c>
      <c r="B1518" s="1" t="s">
        <v>1537</v>
      </c>
      <c r="C1518" s="1" t="s">
        <v>1538</v>
      </c>
    </row>
    <row r="1519">
      <c r="A1519" s="1" t="s">
        <v>4074</v>
      </c>
      <c r="B1519" s="1" t="s">
        <v>4075</v>
      </c>
      <c r="C1519" s="1" t="s">
        <v>4076</v>
      </c>
    </row>
    <row r="1520">
      <c r="A1520" s="1" t="s">
        <v>4077</v>
      </c>
      <c r="B1520" s="1" t="s">
        <v>4078</v>
      </c>
      <c r="C1520" s="1" t="s">
        <v>4079</v>
      </c>
    </row>
    <row r="1521">
      <c r="A1521" s="1" t="s">
        <v>4080</v>
      </c>
      <c r="B1521" s="1" t="s">
        <v>4081</v>
      </c>
      <c r="C1521" s="1" t="s">
        <v>4082</v>
      </c>
    </row>
    <row r="1522">
      <c r="A1522" s="1" t="s">
        <v>1539</v>
      </c>
      <c r="B1522" s="1" t="s">
        <v>1540</v>
      </c>
      <c r="C1522" s="1" t="s">
        <v>1541</v>
      </c>
    </row>
    <row r="1523">
      <c r="A1523" s="1" t="s">
        <v>4085</v>
      </c>
      <c r="B1523" s="1" t="s">
        <v>4086</v>
      </c>
      <c r="C1523" s="1" t="s">
        <v>4087</v>
      </c>
    </row>
    <row r="1524">
      <c r="A1524" s="1" t="s">
        <v>1542</v>
      </c>
      <c r="B1524" s="1" t="s">
        <v>1543</v>
      </c>
      <c r="C1524" s="1" t="s">
        <v>1544</v>
      </c>
    </row>
    <row r="1525">
      <c r="A1525" s="1" t="s">
        <v>1546</v>
      </c>
      <c r="B1525" s="1" t="s">
        <v>1547</v>
      </c>
      <c r="C1525" s="1" t="s">
        <v>1548</v>
      </c>
    </row>
    <row r="1526">
      <c r="A1526" s="1" t="s">
        <v>1551</v>
      </c>
      <c r="B1526" s="1" t="s">
        <v>1552</v>
      </c>
      <c r="C1526" s="1" t="s">
        <v>1554</v>
      </c>
    </row>
    <row r="1527">
      <c r="A1527" s="1" t="s">
        <v>1555</v>
      </c>
      <c r="B1527" s="1" t="s">
        <v>1556</v>
      </c>
      <c r="C1527" s="1" t="s">
        <v>1558</v>
      </c>
    </row>
    <row r="1528">
      <c r="A1528" s="1" t="s">
        <v>4090</v>
      </c>
      <c r="B1528" s="1" t="s">
        <v>4091</v>
      </c>
      <c r="C1528" s="1" t="s">
        <v>4092</v>
      </c>
    </row>
    <row r="1529">
      <c r="A1529" s="1" t="s">
        <v>1559</v>
      </c>
      <c r="B1529" s="1" t="s">
        <v>1560</v>
      </c>
      <c r="C1529" s="1" t="s">
        <v>1561</v>
      </c>
    </row>
    <row r="1530">
      <c r="A1530" s="1" t="s">
        <v>4094</v>
      </c>
      <c r="B1530" s="1" t="s">
        <v>4096</v>
      </c>
      <c r="C1530" s="1" t="s">
        <v>4097</v>
      </c>
    </row>
    <row r="1531">
      <c r="A1531" s="1" t="s">
        <v>4098</v>
      </c>
      <c r="B1531" s="1" t="s">
        <v>4099</v>
      </c>
      <c r="C1531" s="1" t="s">
        <v>4100</v>
      </c>
    </row>
    <row r="1532">
      <c r="A1532" s="1" t="s">
        <v>4101</v>
      </c>
      <c r="B1532" s="1" t="s">
        <v>4102</v>
      </c>
      <c r="C1532" s="1" t="s">
        <v>4103</v>
      </c>
    </row>
    <row r="1533">
      <c r="A1533" s="1" t="s">
        <v>4104</v>
      </c>
      <c r="B1533" s="1" t="s">
        <v>4105</v>
      </c>
      <c r="C1533" s="1" t="s">
        <v>4106</v>
      </c>
    </row>
    <row r="1534">
      <c r="A1534" s="1" t="s">
        <v>4107</v>
      </c>
      <c r="B1534" s="1" t="s">
        <v>4108</v>
      </c>
      <c r="C1534" s="1" t="s">
        <v>4110</v>
      </c>
    </row>
    <row r="1535">
      <c r="A1535" s="1" t="s">
        <v>4112</v>
      </c>
      <c r="B1535" s="1" t="s">
        <v>4113</v>
      </c>
      <c r="C1535" s="1" t="s">
        <v>4114</v>
      </c>
    </row>
    <row r="1536">
      <c r="A1536" s="1" t="s">
        <v>4115</v>
      </c>
      <c r="B1536" s="1" t="s">
        <v>4116</v>
      </c>
      <c r="C1536" s="1" t="s">
        <v>4117</v>
      </c>
    </row>
    <row r="1537">
      <c r="A1537" s="1" t="s">
        <v>4118</v>
      </c>
      <c r="B1537" s="1" t="s">
        <v>4119</v>
      </c>
      <c r="C1537" s="1" t="s">
        <v>4120</v>
      </c>
    </row>
    <row r="1538">
      <c r="A1538" s="1" t="s">
        <v>4122</v>
      </c>
      <c r="B1538" s="1" t="s">
        <v>4124</v>
      </c>
      <c r="C1538" s="1" t="s">
        <v>4125</v>
      </c>
    </row>
    <row r="1539">
      <c r="A1539" s="1" t="s">
        <v>1562</v>
      </c>
      <c r="B1539" s="1" t="s">
        <v>1563</v>
      </c>
      <c r="C1539" s="1" t="s">
        <v>1564</v>
      </c>
    </row>
    <row r="1540">
      <c r="A1540" s="1" t="s">
        <v>1567</v>
      </c>
      <c r="B1540" s="1" t="s">
        <v>1568</v>
      </c>
      <c r="C1540" s="1" t="s">
        <v>1570</v>
      </c>
    </row>
    <row r="1541">
      <c r="A1541" s="1" t="s">
        <v>4126</v>
      </c>
      <c r="B1541" s="1" t="s">
        <v>4128</v>
      </c>
      <c r="C1541" s="1" t="s">
        <v>4130</v>
      </c>
    </row>
    <row r="1542">
      <c r="A1542" s="1" t="s">
        <v>4131</v>
      </c>
      <c r="B1542" s="1" t="s">
        <v>4132</v>
      </c>
      <c r="C1542" s="1" t="s">
        <v>4133</v>
      </c>
    </row>
    <row r="1543">
      <c r="A1543" s="1" t="s">
        <v>4134</v>
      </c>
      <c r="B1543" s="1" t="s">
        <v>4135</v>
      </c>
      <c r="C1543" s="1" t="s">
        <v>4136</v>
      </c>
    </row>
    <row r="1544">
      <c r="A1544" s="1" t="s">
        <v>4137</v>
      </c>
      <c r="B1544" s="1" t="s">
        <v>4138</v>
      </c>
      <c r="C1544" s="1" t="s">
        <v>4139</v>
      </c>
    </row>
    <row r="1545">
      <c r="A1545" s="1" t="s">
        <v>1571</v>
      </c>
      <c r="B1545" s="1" t="s">
        <v>1572</v>
      </c>
      <c r="C1545" s="1" t="s">
        <v>1573</v>
      </c>
    </row>
    <row r="1546">
      <c r="A1546" s="1" t="s">
        <v>1574</v>
      </c>
      <c r="B1546" s="1" t="s">
        <v>1575</v>
      </c>
      <c r="C1546" s="1" t="s">
        <v>1576</v>
      </c>
    </row>
    <row r="1547">
      <c r="A1547" s="1" t="s">
        <v>1577</v>
      </c>
      <c r="B1547" s="1" t="s">
        <v>1578</v>
      </c>
      <c r="C1547" s="1" t="s">
        <v>1580</v>
      </c>
    </row>
    <row r="1548">
      <c r="A1548" s="1" t="s">
        <v>4142</v>
      </c>
      <c r="B1548" s="1" t="s">
        <v>4143</v>
      </c>
      <c r="C1548" s="1" t="s">
        <v>4144</v>
      </c>
    </row>
    <row r="1549">
      <c r="A1549" s="1" t="s">
        <v>1582</v>
      </c>
      <c r="B1549" s="1" t="s">
        <v>1583</v>
      </c>
      <c r="C1549" s="1" t="s">
        <v>1585</v>
      </c>
    </row>
    <row r="1550">
      <c r="A1550" s="1" t="s">
        <v>4145</v>
      </c>
      <c r="B1550" s="1" t="s">
        <v>4147</v>
      </c>
      <c r="C1550" s="1" t="s">
        <v>4149</v>
      </c>
    </row>
    <row r="1551">
      <c r="A1551" s="1" t="s">
        <v>1586</v>
      </c>
      <c r="B1551" s="1" t="s">
        <v>1587</v>
      </c>
      <c r="C1551" s="1" t="s">
        <v>1588</v>
      </c>
    </row>
    <row r="1552">
      <c r="A1552" s="1" t="s">
        <v>4150</v>
      </c>
      <c r="B1552" s="1" t="s">
        <v>4151</v>
      </c>
      <c r="C1552" s="1" t="s">
        <v>4152</v>
      </c>
    </row>
    <row r="1553">
      <c r="A1553" s="1" t="s">
        <v>1589</v>
      </c>
      <c r="B1553" s="1" t="s">
        <v>1590</v>
      </c>
      <c r="C1553" s="1" t="s">
        <v>1591</v>
      </c>
    </row>
    <row r="1554">
      <c r="A1554" s="1" t="s">
        <v>4153</v>
      </c>
      <c r="B1554" s="1" t="s">
        <v>4154</v>
      </c>
      <c r="C1554" s="1" t="s">
        <v>4155</v>
      </c>
    </row>
    <row r="1555">
      <c r="A1555" s="1" t="s">
        <v>1592</v>
      </c>
      <c r="B1555" s="1" t="s">
        <v>1594</v>
      </c>
      <c r="C1555" s="1" t="s">
        <v>1595</v>
      </c>
    </row>
    <row r="1556">
      <c r="A1556" s="1" t="s">
        <v>4158</v>
      </c>
      <c r="B1556" s="1" t="s">
        <v>4159</v>
      </c>
      <c r="C1556" s="1" t="s">
        <v>4160</v>
      </c>
    </row>
    <row r="1557">
      <c r="A1557" s="1" t="s">
        <v>1597</v>
      </c>
      <c r="B1557" s="1" t="s">
        <v>1599</v>
      </c>
      <c r="C1557" s="1" t="s">
        <v>1600</v>
      </c>
    </row>
    <row r="1558">
      <c r="A1558" s="1" t="s">
        <v>1601</v>
      </c>
      <c r="B1558" s="1" t="s">
        <v>1602</v>
      </c>
      <c r="C1558" s="1" t="s">
        <v>1604</v>
      </c>
    </row>
    <row r="1559">
      <c r="A1559" s="1" t="s">
        <v>1605</v>
      </c>
      <c r="B1559" s="1" t="s">
        <v>1607</v>
      </c>
      <c r="C1559" s="1" t="s">
        <v>1608</v>
      </c>
    </row>
    <row r="1560">
      <c r="A1560" s="1" t="s">
        <v>1610</v>
      </c>
      <c r="B1560" s="1" t="s">
        <v>1611</v>
      </c>
      <c r="C1560" s="1" t="s">
        <v>1613</v>
      </c>
    </row>
    <row r="1561">
      <c r="A1561" s="1" t="s">
        <v>1615</v>
      </c>
      <c r="B1561" s="1" t="s">
        <v>1616</v>
      </c>
      <c r="C1561" s="1" t="s">
        <v>1618</v>
      </c>
    </row>
    <row r="1562">
      <c r="A1562" s="1" t="s">
        <v>1620</v>
      </c>
      <c r="B1562" s="1" t="s">
        <v>1621</v>
      </c>
      <c r="C1562" s="1" t="s">
        <v>1622</v>
      </c>
    </row>
    <row r="1563">
      <c r="A1563" s="1" t="s">
        <v>1624</v>
      </c>
      <c r="B1563" s="1" t="s">
        <v>1625</v>
      </c>
      <c r="C1563" s="1" t="s">
        <v>1626</v>
      </c>
    </row>
    <row r="1564">
      <c r="A1564" s="1" t="s">
        <v>1627</v>
      </c>
      <c r="B1564" s="1" t="s">
        <v>1628</v>
      </c>
      <c r="C1564" s="1" t="s">
        <v>1629</v>
      </c>
    </row>
    <row r="1565">
      <c r="A1565" s="1" t="s">
        <v>4163</v>
      </c>
      <c r="B1565" s="1" t="s">
        <v>4164</v>
      </c>
      <c r="C1565" s="1" t="s">
        <v>4165</v>
      </c>
    </row>
    <row r="1566">
      <c r="A1566" s="1" t="s">
        <v>4167</v>
      </c>
      <c r="B1566" s="1" t="s">
        <v>4169</v>
      </c>
      <c r="C1566" s="1" t="s">
        <v>4170</v>
      </c>
    </row>
    <row r="1567">
      <c r="A1567" s="1" t="s">
        <v>4171</v>
      </c>
      <c r="B1567" s="1" t="s">
        <v>4172</v>
      </c>
      <c r="C1567" s="1" t="s">
        <v>4173</v>
      </c>
    </row>
    <row r="1568">
      <c r="A1568" s="1" t="s">
        <v>1630</v>
      </c>
      <c r="B1568" s="1" t="s">
        <v>1631</v>
      </c>
      <c r="C1568" s="1" t="s">
        <v>1633</v>
      </c>
    </row>
    <row r="1569">
      <c r="A1569" s="1" t="s">
        <v>4174</v>
      </c>
      <c r="B1569" s="1" t="s">
        <v>4175</v>
      </c>
      <c r="C1569" s="1" t="s">
        <v>4176</v>
      </c>
    </row>
    <row r="1570">
      <c r="A1570" s="1" t="s">
        <v>4177</v>
      </c>
      <c r="B1570" s="1" t="s">
        <v>4178</v>
      </c>
      <c r="C1570" s="1" t="s">
        <v>4179</v>
      </c>
    </row>
    <row r="1571">
      <c r="A1571" s="1" t="s">
        <v>4180</v>
      </c>
      <c r="B1571" s="1" t="s">
        <v>4181</v>
      </c>
      <c r="C1571" s="1" t="s">
        <v>4182</v>
      </c>
    </row>
    <row r="1572">
      <c r="A1572" s="1" t="s">
        <v>4183</v>
      </c>
      <c r="B1572" s="1" t="s">
        <v>4185</v>
      </c>
      <c r="C1572" s="1" t="s">
        <v>4186</v>
      </c>
    </row>
    <row r="1573">
      <c r="A1573" s="1" t="s">
        <v>4188</v>
      </c>
      <c r="B1573" s="1" t="s">
        <v>4189</v>
      </c>
      <c r="C1573" s="1" t="s">
        <v>4190</v>
      </c>
    </row>
    <row r="1574">
      <c r="A1574" s="1" t="s">
        <v>4191</v>
      </c>
      <c r="B1574" s="1" t="s">
        <v>4192</v>
      </c>
      <c r="C1574" s="1" t="s">
        <v>4193</v>
      </c>
    </row>
    <row r="1575">
      <c r="A1575" s="1" t="s">
        <v>4194</v>
      </c>
      <c r="B1575" s="1" t="s">
        <v>4195</v>
      </c>
      <c r="C1575" s="1" t="s">
        <v>4196</v>
      </c>
    </row>
    <row r="1576">
      <c r="A1576" s="1" t="s">
        <v>4197</v>
      </c>
      <c r="B1576" s="1" t="s">
        <v>4198</v>
      </c>
      <c r="C1576" s="1" t="s">
        <v>4199</v>
      </c>
    </row>
    <row r="1577">
      <c r="A1577" s="1" t="s">
        <v>4200</v>
      </c>
      <c r="B1577" s="1" t="s">
        <v>4201</v>
      </c>
      <c r="C1577" s="1" t="s">
        <v>4203</v>
      </c>
    </row>
    <row r="1578">
      <c r="A1578" s="1" t="s">
        <v>4205</v>
      </c>
      <c r="B1578" s="1" t="s">
        <v>4206</v>
      </c>
      <c r="C1578" s="1" t="s">
        <v>4207</v>
      </c>
    </row>
    <row r="1579">
      <c r="A1579" s="1" t="s">
        <v>4208</v>
      </c>
      <c r="B1579" s="1" t="s">
        <v>4209</v>
      </c>
      <c r="C1579" s="1" t="s">
        <v>4210</v>
      </c>
    </row>
    <row r="1580">
      <c r="A1580" s="1" t="s">
        <v>4211</v>
      </c>
      <c r="B1580" s="1" t="s">
        <v>4212</v>
      </c>
      <c r="C1580" s="1" t="s">
        <v>4213</v>
      </c>
    </row>
    <row r="1581">
      <c r="A1581" s="1" t="s">
        <v>1634</v>
      </c>
      <c r="B1581" s="1" t="s">
        <v>1635</v>
      </c>
      <c r="C1581" s="1" t="s">
        <v>1637</v>
      </c>
    </row>
    <row r="1582">
      <c r="A1582" s="1" t="s">
        <v>1638</v>
      </c>
      <c r="B1582" s="1" t="s">
        <v>1640</v>
      </c>
      <c r="C1582" s="1" t="s">
        <v>1641</v>
      </c>
    </row>
    <row r="1583">
      <c r="A1583" s="1" t="s">
        <v>1642</v>
      </c>
      <c r="B1583" s="1" t="s">
        <v>1643</v>
      </c>
      <c r="C1583" s="1" t="s">
        <v>1644</v>
      </c>
    </row>
    <row r="1584">
      <c r="A1584" s="1" t="s">
        <v>1645</v>
      </c>
      <c r="B1584" s="1" t="s">
        <v>1646</v>
      </c>
      <c r="C1584" s="1" t="s">
        <v>1647</v>
      </c>
    </row>
    <row r="1585">
      <c r="A1585" s="1" t="s">
        <v>1648</v>
      </c>
      <c r="B1585" s="1" t="s">
        <v>1649</v>
      </c>
      <c r="C1585" s="1" t="s">
        <v>1650</v>
      </c>
    </row>
    <row r="1586">
      <c r="A1586" s="1" t="s">
        <v>1652</v>
      </c>
      <c r="B1586" s="1" t="s">
        <v>1654</v>
      </c>
      <c r="C1586" s="1" t="s">
        <v>1655</v>
      </c>
    </row>
    <row r="1587">
      <c r="A1587" s="1" t="s">
        <v>1657</v>
      </c>
      <c r="B1587" s="1" t="s">
        <v>1658</v>
      </c>
      <c r="C1587" s="1" t="s">
        <v>1659</v>
      </c>
    </row>
    <row r="1588">
      <c r="A1588" s="1" t="s">
        <v>1662</v>
      </c>
      <c r="B1588" s="1" t="s">
        <v>1663</v>
      </c>
      <c r="C1588" s="1" t="s">
        <v>1665</v>
      </c>
    </row>
    <row r="1589">
      <c r="A1589" s="1" t="s">
        <v>1668</v>
      </c>
      <c r="B1589" s="1" t="s">
        <v>1669</v>
      </c>
      <c r="C1589" s="1" t="s">
        <v>1670</v>
      </c>
    </row>
    <row r="1590">
      <c r="A1590" s="1" t="s">
        <v>4218</v>
      </c>
      <c r="B1590" s="1" t="s">
        <v>4219</v>
      </c>
      <c r="C1590" s="1" t="s">
        <v>4220</v>
      </c>
    </row>
    <row r="1591">
      <c r="A1591" s="1" t="s">
        <v>4221</v>
      </c>
      <c r="B1591" s="1" t="s">
        <v>4222</v>
      </c>
      <c r="C1591" s="1" t="s">
        <v>4223</v>
      </c>
    </row>
    <row r="1592">
      <c r="A1592" s="1" t="s">
        <v>1672</v>
      </c>
      <c r="B1592" s="1" t="s">
        <v>1673</v>
      </c>
      <c r="C1592" s="1" t="s">
        <v>1675</v>
      </c>
    </row>
    <row r="1593">
      <c r="A1593" s="1" t="s">
        <v>1677</v>
      </c>
      <c r="B1593" s="1" t="s">
        <v>1678</v>
      </c>
      <c r="C1593" s="1" t="s">
        <v>1679</v>
      </c>
    </row>
    <row r="1594">
      <c r="A1594" s="1" t="s">
        <v>4226</v>
      </c>
      <c r="B1594" s="1" t="s">
        <v>4227</v>
      </c>
      <c r="C1594" s="1" t="s">
        <v>4228</v>
      </c>
    </row>
    <row r="1595">
      <c r="A1595" s="1" t="s">
        <v>34</v>
      </c>
      <c r="B1595" s="1" t="s">
        <v>4229</v>
      </c>
      <c r="C1595" s="1" t="s">
        <v>4230</v>
      </c>
    </row>
    <row r="1596">
      <c r="A1596" s="1" t="s">
        <v>4231</v>
      </c>
      <c r="B1596" s="1" t="s">
        <v>4232</v>
      </c>
      <c r="C1596" s="1" t="s">
        <v>4233</v>
      </c>
    </row>
    <row r="1597">
      <c r="A1597" s="1" t="s">
        <v>4234</v>
      </c>
      <c r="B1597" s="1" t="s">
        <v>4235</v>
      </c>
      <c r="C1597" s="1" t="s">
        <v>4236</v>
      </c>
    </row>
    <row r="1598">
      <c r="A1598" s="1" t="s">
        <v>1680</v>
      </c>
      <c r="B1598" s="1" t="s">
        <v>1681</v>
      </c>
      <c r="C1598" s="1" t="s">
        <v>1682</v>
      </c>
    </row>
    <row r="1599">
      <c r="A1599" s="1" t="s">
        <v>1683</v>
      </c>
      <c r="B1599" s="1" t="s">
        <v>1684</v>
      </c>
      <c r="C1599" s="1" t="s">
        <v>1685</v>
      </c>
    </row>
    <row r="1600">
      <c r="A1600" s="1" t="s">
        <v>1687</v>
      </c>
      <c r="B1600" s="1" t="s">
        <v>1689</v>
      </c>
      <c r="C1600" s="1" t="s">
        <v>1690</v>
      </c>
    </row>
    <row r="1601">
      <c r="A1601" s="1" t="s">
        <v>4239</v>
      </c>
      <c r="B1601" s="1" t="s">
        <v>4240</v>
      </c>
      <c r="C1601" s="1" t="s">
        <v>4241</v>
      </c>
    </row>
    <row r="1602">
      <c r="A1602" s="1" t="s">
        <v>4242</v>
      </c>
      <c r="B1602" s="1" t="s">
        <v>4243</v>
      </c>
      <c r="C1602" s="1" t="s">
        <v>4244</v>
      </c>
    </row>
    <row r="1603">
      <c r="A1603" s="1" t="s">
        <v>4245</v>
      </c>
      <c r="B1603" s="1" t="s">
        <v>4246</v>
      </c>
      <c r="C1603" s="1" t="s">
        <v>4247</v>
      </c>
    </row>
    <row r="1604">
      <c r="A1604" s="1" t="s">
        <v>4248</v>
      </c>
      <c r="B1604" s="1" t="s">
        <v>4249</v>
      </c>
      <c r="C1604" s="1" t="s">
        <v>4251</v>
      </c>
    </row>
    <row r="1605">
      <c r="A1605" s="1" t="s">
        <v>4253</v>
      </c>
      <c r="B1605" s="1" t="s">
        <v>4254</v>
      </c>
      <c r="C1605" s="1" t="s">
        <v>4255</v>
      </c>
    </row>
    <row r="1606">
      <c r="A1606" s="1" t="s">
        <v>4256</v>
      </c>
      <c r="B1606" s="1" t="s">
        <v>4257</v>
      </c>
      <c r="C1606" s="1" t="s">
        <v>4258</v>
      </c>
    </row>
    <row r="1607">
      <c r="A1607" s="1" t="s">
        <v>4259</v>
      </c>
      <c r="B1607" s="1" t="s">
        <v>4260</v>
      </c>
      <c r="C1607" s="1" t="s">
        <v>4261</v>
      </c>
    </row>
    <row r="1608">
      <c r="A1608" s="1" t="s">
        <v>4262</v>
      </c>
      <c r="B1608" s="1" t="s">
        <v>4263</v>
      </c>
      <c r="C1608" s="1" t="s">
        <v>4264</v>
      </c>
    </row>
    <row r="1609">
      <c r="A1609" s="1" t="s">
        <v>4265</v>
      </c>
      <c r="B1609" s="1" t="s">
        <v>4266</v>
      </c>
      <c r="C1609" s="1" t="s">
        <v>4267</v>
      </c>
    </row>
    <row r="1610">
      <c r="A1610" s="1" t="s">
        <v>4270</v>
      </c>
      <c r="B1610" s="1" t="s">
        <v>4271</v>
      </c>
      <c r="C1610" s="1" t="s">
        <v>4272</v>
      </c>
    </row>
    <row r="1611">
      <c r="A1611" s="1" t="s">
        <v>4273</v>
      </c>
      <c r="B1611" s="1" t="s">
        <v>4274</v>
      </c>
      <c r="C1611" s="1" t="s">
        <v>4275</v>
      </c>
    </row>
    <row r="1612">
      <c r="A1612" s="1" t="s">
        <v>1692</v>
      </c>
      <c r="B1612" s="1" t="s">
        <v>1693</v>
      </c>
      <c r="C1612" s="1" t="s">
        <v>1694</v>
      </c>
    </row>
    <row r="1613">
      <c r="A1613" s="1" t="s">
        <v>1695</v>
      </c>
      <c r="B1613" s="1" t="s">
        <v>1696</v>
      </c>
      <c r="C1613" s="1" t="s">
        <v>1697</v>
      </c>
    </row>
    <row r="1614">
      <c r="A1614" s="1" t="s">
        <v>1698</v>
      </c>
      <c r="B1614" s="1" t="s">
        <v>1699</v>
      </c>
      <c r="C1614" s="1" t="s">
        <v>1700</v>
      </c>
    </row>
  </sheetData>
  <drawing r:id="rId1"/>
</worksheet>
</file>