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enit\Desktop\"/>
    </mc:Choice>
  </mc:AlternateContent>
  <xr:revisionPtr revIDLastSave="0" documentId="8_{4DFB211A-2929-459A-9D8F-ED74012D93B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<sst xmlns="http://schemas.openxmlformats.org/spreadsheetml/2006/main" count="61" uniqueCount="61">
  <si>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</si>
  <si>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</si>
  <si>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</si>
  <si>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</si>
  <si>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</si>
  <si>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</si>
  <si>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</si>
  <si>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</si>
  <si>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</si>
  <si>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</si>
  <si>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311-1.00MFRCT-ND</t>
  </si>
  <si>
    <t>RC1206FR-071ML</t>
  </si>
  <si>
    <t>RES SMD 1M OHM 1% 1/4W 1206</t>
  </si>
  <si>
    <t>311-4449-1-ND</t>
  </si>
  <si>
    <t>CC1206JRX7R9BB334</t>
  </si>
  <si>
    <t>CAP CER 0.33UF 50V X7R 1206</t>
  </si>
  <si>
    <t>311-1.00KFRCT-ND</t>
  </si>
  <si>
    <t>RC1206FR-071KL</t>
  </si>
  <si>
    <t>RES SMD 1K OHM 1% 1/4W 1206</t>
  </si>
  <si>
    <t>311-24.9KFRCT-ND</t>
  </si>
  <si>
    <t>RC1206FR-0724K9L</t>
  </si>
  <si>
    <t>RES SMD 24.9K OHM 1% 1/4W 1206</t>
  </si>
  <si>
    <t>P16.9KFCT-ND</t>
  </si>
  <si>
    <t>ERJ-8ENF1692V</t>
  </si>
  <si>
    <t>RES SMD 16.9K OHM 1% 1/4W 1206</t>
  </si>
  <si>
    <t>P4.30KFCT-ND</t>
  </si>
  <si>
    <t>ERJ-8ENF4301V</t>
  </si>
  <si>
    <t>RES SMD 4.3K OHM 1% 1/4W 1206</t>
  </si>
  <si>
    <t>311-12.0KFRCT-ND</t>
  </si>
  <si>
    <t>RC1206FR-0712KL</t>
  </si>
  <si>
    <t>RES SMD 12K OHM 1% 1/4W 1206</t>
  </si>
  <si>
    <t>311-40.2KFRCT-ND</t>
  </si>
  <si>
    <t>RC1206FR-0740K2L</t>
  </si>
  <si>
    <t>RES SMD 40.2K OHM 1% 1/4W 1206</t>
  </si>
  <si>
    <t>P1.27KFCT-ND</t>
  </si>
  <si>
    <t>ERJ-8ENF1271V</t>
  </si>
  <si>
    <t>RES SMD 1.27K OHM 1% 1/4W 1206</t>
  </si>
  <si>
    <t>311-3.00KFRCT-ND</t>
  </si>
  <si>
    <t>RC1206FR-073KL</t>
  </si>
  <si>
    <t>RES SMD 3K OHM 1% 1/4W 1206</t>
  </si>
  <si>
    <t>399-8131-1-ND</t>
  </si>
  <si>
    <t>C1206C102J5RACTU</t>
  </si>
  <si>
    <t>CAP CER 1000PF 50V X7R 1206</t>
  </si>
  <si>
    <t>1276-1142-1-ND</t>
  </si>
  <si>
    <t>CL31B223KBCNNNC</t>
  </si>
  <si>
    <t>CAP CER 0.022UF 50V X7R 1206</t>
  </si>
  <si>
    <t>311-4488-1-ND</t>
  </si>
  <si>
    <t>CC1206KRX7R9BB563</t>
  </si>
  <si>
    <t>CAP CER 0.056UF 50V X7R 1206</t>
  </si>
  <si>
    <t>311-4486-1-ND</t>
  </si>
  <si>
    <t>CC1206KRX7R9BB124</t>
  </si>
  <si>
    <t>CAP CER 0.12UF 50V X7R 1206</t>
  </si>
  <si>
    <t>296-41358-1-ND</t>
  </si>
  <si>
    <t>OPA2377AIDR</t>
  </si>
  <si>
    <t>IC OPAMP GP 2 CIRCUIT 8SOIC</t>
  </si>
  <si>
    <t>296-1283-1-ND</t>
  </si>
  <si>
    <t>TL074CDR</t>
  </si>
  <si>
    <t>IC OPAMP JFET 4 CIRCUIT 14SOIC</t>
  </si>
  <si>
    <t>296-30238-1-ND</t>
  </si>
  <si>
    <t>INA826AIDR</t>
  </si>
  <si>
    <t>IC INST AMP 1 CIRCUIT 8SOIC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</si>
</sst>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workbookViewId="0">
      <selection activeCell="J21" sqref="J21"/>
    </sheetView>
  </sheetViews>
  <sheetFormatPr baseColWidth="10" defaultRowHeight="15"/>
  <cols>
    <col min="1" max="1" width="6.42578125" customWidth="1"/>
    <col min="2" max="2" width="10.42578125" customWidth="1"/>
    <col min="3" max="3" width="20.85546875" customWidth="1"/>
    <col min="4" max="4" width="31.140625" customWidth="1"/>
    <col min="5" max="5" width="39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1</v>
      </c>
      <c r="C2" t="s">
        <v>10</v>
      </c>
      <c r="D2" t="s">
        <v>11</v>
      </c>
      <c r="E2" t="s">
        <v>12</v>
      </c>
      <c r="G2" s="2">
        <v>1</v>
      </c>
      <c r="H2" s="2">
        <v>0</v>
      </c>
      <c r="I2">
        <v>0.1</v>
      </c>
      <c r="J2" s="3">
        <v>0.1</v>
      </c>
    </row>
    <row r="3" spans="1:10">
      <c r="A3" s="2">
        <v>2</v>
      </c>
      <c r="B3" s="2">
        <v>1</v>
      </c>
      <c r="C3" t="s">
        <v>13</v>
      </c>
      <c r="D3" t="s">
        <v>14</v>
      </c>
      <c r="E3" t="s">
        <v>15</v>
      </c>
      <c r="G3" s="2">
        <v>1</v>
      </c>
      <c r="H3" s="2">
        <v>0</v>
      </c>
      <c r="I3">
        <v>0.32</v>
      </c>
      <c r="J3" s="3">
        <v>0.32</v>
      </c>
    </row>
    <row r="4" spans="1:10">
      <c r="A4" s="2">
        <v>3</v>
      </c>
      <c r="B4" s="2">
        <v>1</v>
      </c>
      <c r="C4" t="s">
        <v>16</v>
      </c>
      <c r="D4" t="s">
        <v>17</v>
      </c>
      <c r="E4" t="s">
        <v>18</v>
      </c>
      <c r="G4" s="2">
        <v>1</v>
      </c>
      <c r="H4" s="2">
        <v>0</v>
      </c>
      <c r="I4">
        <v>0.1</v>
      </c>
      <c r="J4" s="3">
        <v>0.1</v>
      </c>
    </row>
    <row r="5" spans="1:10">
      <c r="A5" s="2">
        <v>4</v>
      </c>
      <c r="B5" s="2">
        <v>1</v>
      </c>
      <c r="C5" t="s">
        <v>19</v>
      </c>
      <c r="D5" t="s">
        <v>20</v>
      </c>
      <c r="E5" t="s">
        <v>21</v>
      </c>
      <c r="G5" s="2">
        <v>1</v>
      </c>
      <c r="H5" s="2">
        <v>0</v>
      </c>
      <c r="I5">
        <v>0.1</v>
      </c>
      <c r="J5" s="3">
        <v>0.1</v>
      </c>
    </row>
    <row r="6" spans="1:10">
      <c r="A6" s="2">
        <v>5</v>
      </c>
      <c r="B6" s="2">
        <v>2</v>
      </c>
      <c r="C6" t="s">
        <v>22</v>
      </c>
      <c r="D6" t="s">
        <v>23</v>
      </c>
      <c r="E6" t="s">
        <v>24</v>
      </c>
      <c r="G6" s="2">
        <v>2</v>
      </c>
      <c r="H6" s="2">
        <v>0</v>
      </c>
      <c r="I6">
        <v>0.1</v>
      </c>
      <c r="J6" s="3">
        <v>0.2</v>
      </c>
    </row>
    <row r="7" spans="1:10">
      <c r="A7" s="2">
        <v>6</v>
      </c>
      <c r="B7" s="2">
        <v>2</v>
      </c>
      <c r="C7" t="s">
        <v>25</v>
      </c>
      <c r="D7" t="s">
        <v>26</v>
      </c>
      <c r="E7" t="s">
        <v>27</v>
      </c>
      <c r="G7" s="2">
        <v>2</v>
      </c>
      <c r="H7" s="2">
        <v>0</v>
      </c>
      <c r="I7">
        <v>0.1</v>
      </c>
      <c r="J7" s="3">
        <v>0.2</v>
      </c>
    </row>
    <row r="8" spans="1:10">
      <c r="A8" s="2">
        <v>7</v>
      </c>
      <c r="B8" s="2">
        <v>1</v>
      </c>
      <c r="C8" t="s">
        <v>28</v>
      </c>
      <c r="D8" t="s">
        <v>29</v>
      </c>
      <c r="E8" t="s">
        <v>30</v>
      </c>
      <c r="G8" s="2">
        <v>1</v>
      </c>
      <c r="H8" s="2">
        <v>0</v>
      </c>
      <c r="I8">
        <v>0.1</v>
      </c>
      <c r="J8" s="3">
        <v>0.1</v>
      </c>
    </row>
    <row r="9" spans="1:10">
      <c r="A9" s="2">
        <v>8</v>
      </c>
      <c r="B9" s="2">
        <v>6</v>
      </c>
      <c r="C9" t="s">
        <v>31</v>
      </c>
      <c r="D9" t="s">
        <v>32</v>
      </c>
      <c r="E9" t="s">
        <v>33</v>
      </c>
      <c r="G9" s="2">
        <v>6</v>
      </c>
      <c r="H9" s="2">
        <v>0</v>
      </c>
      <c r="I9">
        <v>0.1</v>
      </c>
      <c r="J9" s="3">
        <v>0.6</v>
      </c>
    </row>
    <row r="10" spans="1:10">
      <c r="A10" s="2">
        <v>9</v>
      </c>
      <c r="B10" s="2">
        <v>1</v>
      </c>
      <c r="C10" t="s">
        <v>34</v>
      </c>
      <c r="D10" t="s">
        <v>35</v>
      </c>
      <c r="E10" t="s">
        <v>36</v>
      </c>
      <c r="G10" s="2">
        <v>1</v>
      </c>
      <c r="H10" s="2">
        <v>0</v>
      </c>
      <c r="I10">
        <v>0.1</v>
      </c>
      <c r="J10" s="3">
        <v>0.1</v>
      </c>
    </row>
    <row r="11" spans="1:10">
      <c r="A11" s="2">
        <v>10</v>
      </c>
      <c r="B11" s="2">
        <v>1</v>
      </c>
      <c r="C11" t="s">
        <v>37</v>
      </c>
      <c r="D11" t="s">
        <v>38</v>
      </c>
      <c r="E11" t="s">
        <v>39</v>
      </c>
      <c r="G11" s="2">
        <v>1</v>
      </c>
      <c r="H11" s="2">
        <v>0</v>
      </c>
      <c r="I11">
        <v>0.1</v>
      </c>
      <c r="J11" s="3">
        <v>0.1</v>
      </c>
    </row>
    <row r="12" spans="1:10">
      <c r="A12" s="2">
        <v>11</v>
      </c>
      <c r="B12" s="2">
        <v>2</v>
      </c>
      <c r="C12" t="s">
        <v>40</v>
      </c>
      <c r="D12" t="s">
        <v>41</v>
      </c>
      <c r="E12" t="s">
        <v>42</v>
      </c>
      <c r="G12" s="2">
        <v>2</v>
      </c>
      <c r="H12" s="2">
        <v>0</v>
      </c>
      <c r="I12">
        <v>0.19</v>
      </c>
      <c r="J12" s="3">
        <v>0.38</v>
      </c>
    </row>
    <row r="13" spans="1:10">
      <c r="A13" s="2">
        <v>12</v>
      </c>
      <c r="B13" s="2">
        <v>2</v>
      </c>
      <c r="C13" t="s">
        <v>43</v>
      </c>
      <c r="D13" t="s">
        <v>44</v>
      </c>
      <c r="E13" t="s">
        <v>45</v>
      </c>
      <c r="G13" s="2">
        <v>2</v>
      </c>
      <c r="H13" s="2">
        <v>0</v>
      </c>
      <c r="I13">
        <v>0.14000000000000001</v>
      </c>
      <c r="J13" s="3">
        <v>0.28000000000000003</v>
      </c>
    </row>
    <row r="14" spans="1:10">
      <c r="A14" s="2">
        <v>13</v>
      </c>
      <c r="B14" s="2">
        <v>2</v>
      </c>
      <c r="C14" t="s">
        <v>46</v>
      </c>
      <c r="D14" t="s">
        <v>47</v>
      </c>
      <c r="E14" t="s">
        <v>48</v>
      </c>
      <c r="G14" s="2">
        <v>2</v>
      </c>
      <c r="H14" s="2">
        <v>0</v>
      </c>
      <c r="I14">
        <v>0.27</v>
      </c>
      <c r="J14" s="3">
        <v>0.54</v>
      </c>
    </row>
    <row r="15" spans="1:10">
      <c r="A15" s="2">
        <v>14</v>
      </c>
      <c r="B15" s="2">
        <v>1</v>
      </c>
      <c r="C15" t="s">
        <v>49</v>
      </c>
      <c r="D15" t="s">
        <v>50</v>
      </c>
      <c r="E15" t="s">
        <v>51</v>
      </c>
      <c r="G15" s="2">
        <v>1</v>
      </c>
      <c r="H15" s="2">
        <v>0</v>
      </c>
      <c r="I15">
        <v>0.27</v>
      </c>
      <c r="J15" s="3">
        <v>0.27</v>
      </c>
    </row>
    <row r="16" spans="1:10">
      <c r="A16" s="2">
        <v>15</v>
      </c>
      <c r="B16" s="2">
        <v>1</v>
      </c>
      <c r="C16" t="s">
        <v>52</v>
      </c>
      <c r="D16" t="s">
        <v>53</v>
      </c>
      <c r="E16" t="s">
        <v>54</v>
      </c>
      <c r="G16" s="2">
        <v>1</v>
      </c>
      <c r="H16" s="2">
        <v>0</v>
      </c>
      <c r="I16">
        <v>1.6</v>
      </c>
      <c r="J16" s="3">
        <v>1.6</v>
      </c>
    </row>
    <row r="17" spans="1:10">
      <c r="A17" s="2">
        <v>16</v>
      </c>
      <c r="B17" s="2">
        <v>1</v>
      </c>
      <c r="C17" t="s">
        <v>55</v>
      </c>
      <c r="D17" t="s">
        <v>56</v>
      </c>
      <c r="E17" t="s">
        <v>57</v>
      </c>
      <c r="G17" s="2">
        <v>1</v>
      </c>
      <c r="H17" s="2">
        <v>0</v>
      </c>
      <c r="I17">
        <v>0.5</v>
      </c>
      <c r="J17" s="3">
        <v>0.5</v>
      </c>
    </row>
    <row r="18" spans="1:10">
      <c r="A18" s="2">
        <v>17</v>
      </c>
      <c r="B18" s="2">
        <v>1</v>
      </c>
      <c r="C18" t="s">
        <v>58</v>
      </c>
      <c r="D18" t="s">
        <v>59</v>
      </c>
      <c r="E18" t="s">
        <v>60</v>
      </c>
      <c r="G18" s="2">
        <v>1</v>
      </c>
      <c r="H18" s="2">
        <v>0</v>
      </c>
      <c r="I18">
        <v>2.81</v>
      </c>
      <c r="J18" s="3">
        <v>2.81</v>
      </c>
    </row>
    <row r="20" spans="1:10">
      <c r="J20" s="3">
        <f>SUM(J2:J18)</f>
        <v>8.3000000000000007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Zenit</cp:lastModifiedBy>
  <dcterms:created xsi:type="dcterms:W3CDTF">2019-12-17T15:09:55Z</dcterms:created>
  <dcterms:modified xsi:type="dcterms:W3CDTF">2019-12-17T15:09:55Z</dcterms:modified>
</cp:coreProperties>
</file>