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er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<sst xmlns="http://schemas.openxmlformats.org/spreadsheetml/2006/main" count="78" uniqueCount="26">
  <si>
    <t xml:space="preserve">LOKÁ — ACERTOS FINANCEIROS COM AUTO MAIS</t>
  </si>
  <si>
    <t xml:space="preserve">Controle de entradas (+) e saídas (−) · Uso restrito Admin/Master</t>
  </si>
  <si>
    <t xml:space="preserve">DATA</t>
  </si>
  <si>
    <t xml:space="preserve">VALOR (R$)</t>
  </si>
  <si>
    <t xml:space="preserve">BANCO / DESTINO</t>
  </si>
  <si>
    <t xml:space="preserve">TIPO</t>
  </si>
  <si>
    <t xml:space="preserve">Bradesco</t>
  </si>
  <si>
    <t xml:space="preserve">Entrada</t>
  </si>
  <si>
    <t xml:space="preserve">Itau</t>
  </si>
  <si>
    <t xml:space="preserve">Jarbas/Angelo</t>
  </si>
  <si>
    <t xml:space="preserve">Ranger G7</t>
  </si>
  <si>
    <t xml:space="preserve">Saída (carro/pgto)</t>
  </si>
  <si>
    <t xml:space="preserve">—</t>
  </si>
  <si>
    <t xml:space="preserve">s10</t>
  </si>
  <si>
    <t xml:space="preserve">Renegade+emprestimos</t>
  </si>
  <si>
    <t xml:space="preserve">Argo SYQ2A52</t>
  </si>
  <si>
    <t xml:space="preserve">Onix SJA7D59</t>
  </si>
  <si>
    <t xml:space="preserve">HB20 SHP2B83</t>
  </si>
  <si>
    <t xml:space="preserve">Gol RBV3F29</t>
  </si>
  <si>
    <t xml:space="preserve">Mobi RVO7F21</t>
  </si>
  <si>
    <t xml:space="preserve">AmaroK</t>
  </si>
  <si>
    <t xml:space="preserve">Strada 20/20</t>
  </si>
  <si>
    <t xml:space="preserve">Renegade</t>
  </si>
  <si>
    <t xml:space="preserve">jurandi</t>
  </si>
  <si>
    <t xml:space="preserve">SALDO FINAL</t>
  </si>
  <si>
    <t xml:space="preserve">Conferência PDF: R$ 33.181,00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</si>
</sst>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R$ &quot;#,##0.00;[RED]&quot;-R$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D7A3E"/>
      <name val="Arial"/>
      <family val="0"/>
      <charset val="1"/>
    </font>
    <font>
      <sz val="9"/>
      <color rgb="FF0D7A3E"/>
      <name val="Arial"/>
      <family val="0"/>
      <charset val="1"/>
    </font>
    <font>
      <sz val="10"/>
      <color rgb="FFC0392B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1B4D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8"/>
      </left>
      <right style="thin">
        <color rgb="FFD5DAE8"/>
      </right>
      <top style="thin">
        <color rgb="FFD5DAE8"/>
      </top>
      <bottom style="thin">
        <color rgb="FFD5DA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A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E1B4D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46034</v>
      </c>
      <c r="B5" s="5" t="n">
        <v>53000</v>
      </c>
      <c r="C5" s="6" t="s">
        <v>6</v>
      </c>
      <c r="D5" s="7" t="s">
        <v>7</v>
      </c>
    </row>
    <row r="6" customFormat="false" ht="15" hidden="false" customHeight="false" outlineLevel="0" collapsed="false">
      <c r="A6" s="4" t="n">
        <v>46050</v>
      </c>
      <c r="B6" s="5" t="n">
        <v>33000</v>
      </c>
      <c r="C6" s="6" t="s">
        <v>6</v>
      </c>
      <c r="D6" s="7" t="s">
        <v>7</v>
      </c>
    </row>
    <row r="7" customFormat="false" ht="15" hidden="false" customHeight="false" outlineLevel="0" collapsed="false">
      <c r="A7" s="4" t="n">
        <v>46050</v>
      </c>
      <c r="B7" s="5" t="n">
        <v>20000</v>
      </c>
      <c r="C7" s="6" t="s">
        <v>8</v>
      </c>
      <c r="D7" s="7" t="s">
        <v>7</v>
      </c>
    </row>
    <row r="8" customFormat="false" ht="15" hidden="false" customHeight="false" outlineLevel="0" collapsed="false">
      <c r="A8" s="4" t="n">
        <v>46044</v>
      </c>
      <c r="B8" s="5" t="n">
        <v>27000</v>
      </c>
      <c r="C8" s="6" t="s">
        <v>8</v>
      </c>
      <c r="D8" s="7" t="s">
        <v>7</v>
      </c>
    </row>
    <row r="9" customFormat="false" ht="15" hidden="false" customHeight="false" outlineLevel="0" collapsed="false">
      <c r="A9" s="4" t="n">
        <v>46055</v>
      </c>
      <c r="B9" s="5" t="n">
        <v>5000</v>
      </c>
      <c r="C9" s="6" t="s">
        <v>6</v>
      </c>
      <c r="D9" s="7" t="s">
        <v>7</v>
      </c>
    </row>
    <row r="10" customFormat="false" ht="15" hidden="false" customHeight="false" outlineLevel="0" collapsed="false">
      <c r="A10" s="4" t="n">
        <v>46059</v>
      </c>
      <c r="B10" s="5" t="n">
        <v>27000</v>
      </c>
      <c r="C10" s="6" t="s">
        <v>9</v>
      </c>
      <c r="D10" s="7" t="s">
        <v>7</v>
      </c>
    </row>
    <row r="11" customFormat="false" ht="15" hidden="false" customHeight="false" outlineLevel="0" collapsed="false">
      <c r="A11" s="4" t="n">
        <v>46052</v>
      </c>
      <c r="B11" s="5" t="n">
        <v>8000</v>
      </c>
      <c r="C11" s="6" t="s">
        <v>9</v>
      </c>
      <c r="D11" s="7" t="s">
        <v>7</v>
      </c>
    </row>
    <row r="12" customFormat="false" ht="15" hidden="false" customHeight="false" outlineLevel="0" collapsed="false">
      <c r="A12" s="4" t="n">
        <v>46055</v>
      </c>
      <c r="B12" s="5" t="n">
        <v>45000</v>
      </c>
      <c r="C12" s="6" t="s">
        <v>6</v>
      </c>
      <c r="D12" s="7" t="s">
        <v>7</v>
      </c>
    </row>
    <row r="13" customFormat="false" ht="15" hidden="false" customHeight="false" outlineLevel="0" collapsed="false">
      <c r="A13" s="4" t="n">
        <v>46055</v>
      </c>
      <c r="B13" s="5" t="n">
        <v>3000</v>
      </c>
      <c r="C13" s="6" t="s">
        <v>6</v>
      </c>
      <c r="D13" s="7" t="s">
        <v>7</v>
      </c>
    </row>
    <row r="14" customFormat="false" ht="15" hidden="false" customHeight="false" outlineLevel="0" collapsed="false">
      <c r="A14" s="4" t="n">
        <v>46062</v>
      </c>
      <c r="B14" s="5" t="n">
        <v>15000</v>
      </c>
      <c r="C14" s="6" t="s">
        <v>6</v>
      </c>
      <c r="D14" s="7" t="s">
        <v>7</v>
      </c>
    </row>
    <row r="15" customFormat="false" ht="15" hidden="false" customHeight="false" outlineLevel="0" collapsed="false">
      <c r="A15" s="4" t="n">
        <v>46064</v>
      </c>
      <c r="B15" s="5" t="n">
        <v>4000</v>
      </c>
      <c r="C15" s="6" t="s">
        <v>6</v>
      </c>
      <c r="D15" s="7" t="s">
        <v>7</v>
      </c>
    </row>
    <row r="16" customFormat="false" ht="15" hidden="false" customHeight="false" outlineLevel="0" collapsed="false">
      <c r="A16" s="4" t="n">
        <v>46065</v>
      </c>
      <c r="B16" s="8" t="n">
        <v>-55000</v>
      </c>
      <c r="C16" s="6" t="s">
        <v>10</v>
      </c>
      <c r="D16" s="9" t="s">
        <v>11</v>
      </c>
    </row>
    <row r="17" customFormat="false" ht="15" hidden="false" customHeight="false" outlineLevel="0" collapsed="false">
      <c r="A17" s="4" t="n">
        <v>46072</v>
      </c>
      <c r="B17" s="5" t="n">
        <v>8000</v>
      </c>
      <c r="C17" s="6" t="s">
        <v>12</v>
      </c>
      <c r="D17" s="7" t="s">
        <v>7</v>
      </c>
    </row>
    <row r="18" customFormat="false" ht="15" hidden="false" customHeight="false" outlineLevel="0" collapsed="false">
      <c r="A18" s="4" t="n">
        <v>46079</v>
      </c>
      <c r="B18" s="5" t="n">
        <v>40000</v>
      </c>
      <c r="C18" s="6" t="s">
        <v>12</v>
      </c>
      <c r="D18" s="7" t="s">
        <v>7</v>
      </c>
    </row>
    <row r="19" customFormat="false" ht="15" hidden="false" customHeight="false" outlineLevel="0" collapsed="false">
      <c r="A19" s="4" t="n">
        <v>46090</v>
      </c>
      <c r="B19" s="5" t="n">
        <v>66545</v>
      </c>
      <c r="C19" s="6" t="s">
        <v>12</v>
      </c>
      <c r="D19" s="7" t="s">
        <v>7</v>
      </c>
    </row>
    <row r="20" customFormat="false" ht="15" hidden="false" customHeight="false" outlineLevel="0" collapsed="false">
      <c r="A20" s="4" t="n">
        <v>46109</v>
      </c>
      <c r="B20" s="5" t="n">
        <v>11000</v>
      </c>
      <c r="C20" s="6" t="s">
        <v>13</v>
      </c>
      <c r="D20" s="7" t="s">
        <v>7</v>
      </c>
    </row>
    <row r="21" customFormat="false" ht="15" hidden="false" customHeight="false" outlineLevel="0" collapsed="false">
      <c r="A21" s="4" t="n">
        <v>46108</v>
      </c>
      <c r="B21" s="5" t="n">
        <v>14000</v>
      </c>
      <c r="C21" s="6" t="s">
        <v>6</v>
      </c>
      <c r="D21" s="7" t="s">
        <v>7</v>
      </c>
    </row>
    <row r="22" customFormat="false" ht="15" hidden="false" customHeight="false" outlineLevel="0" collapsed="false">
      <c r="A22" s="4" t="n">
        <v>46112</v>
      </c>
      <c r="B22" s="5" t="n">
        <v>46000</v>
      </c>
      <c r="C22" s="6" t="s">
        <v>6</v>
      </c>
      <c r="D22" s="7" t="s">
        <v>7</v>
      </c>
    </row>
    <row r="23" customFormat="false" ht="15" hidden="false" customHeight="false" outlineLevel="0" collapsed="false">
      <c r="A23" s="4" t="n">
        <v>46107</v>
      </c>
      <c r="B23" s="5" t="n">
        <v>32000</v>
      </c>
      <c r="C23" s="6" t="s">
        <v>12</v>
      </c>
      <c r="D23" s="7" t="s">
        <v>7</v>
      </c>
    </row>
    <row r="24" customFormat="false" ht="15" hidden="false" customHeight="false" outlineLevel="0" collapsed="false">
      <c r="A24" s="4" t="n">
        <v>46111</v>
      </c>
      <c r="B24" s="5" t="n">
        <v>15000</v>
      </c>
      <c r="C24" s="6" t="s">
        <v>12</v>
      </c>
      <c r="D24" s="7" t="s">
        <v>7</v>
      </c>
    </row>
    <row r="25" customFormat="false" ht="15" hidden="false" customHeight="false" outlineLevel="0" collapsed="false">
      <c r="A25" s="4" t="n">
        <v>46154</v>
      </c>
      <c r="B25" s="5" t="n">
        <v>104073</v>
      </c>
      <c r="C25" s="6" t="s">
        <v>14</v>
      </c>
      <c r="D25" s="7" t="s">
        <v>7</v>
      </c>
    </row>
    <row r="26" customFormat="false" ht="15" hidden="false" customHeight="false" outlineLevel="0" collapsed="false">
      <c r="A26" s="10" t="s">
        <v>12</v>
      </c>
      <c r="B26" s="8" t="n">
        <v>-58000</v>
      </c>
      <c r="C26" s="6" t="s">
        <v>15</v>
      </c>
      <c r="D26" s="9" t="s">
        <v>11</v>
      </c>
    </row>
    <row r="27" customFormat="false" ht="15" hidden="false" customHeight="false" outlineLevel="0" collapsed="false">
      <c r="A27" s="10" t="s">
        <v>12</v>
      </c>
      <c r="B27" s="8" t="n">
        <v>-55000</v>
      </c>
      <c r="C27" s="6" t="s">
        <v>16</v>
      </c>
      <c r="D27" s="9" t="s">
        <v>11</v>
      </c>
    </row>
    <row r="28" customFormat="false" ht="15" hidden="false" customHeight="false" outlineLevel="0" collapsed="false">
      <c r="A28" s="10" t="s">
        <v>12</v>
      </c>
      <c r="B28" s="8" t="n">
        <v>-55000</v>
      </c>
      <c r="C28" s="6" t="s">
        <v>17</v>
      </c>
      <c r="D28" s="9" t="s">
        <v>11</v>
      </c>
    </row>
    <row r="29" customFormat="false" ht="15" hidden="false" customHeight="false" outlineLevel="0" collapsed="false">
      <c r="A29" s="10" t="s">
        <v>12</v>
      </c>
      <c r="B29" s="8" t="n">
        <v>-40000</v>
      </c>
      <c r="C29" s="6" t="s">
        <v>18</v>
      </c>
      <c r="D29" s="9" t="s">
        <v>11</v>
      </c>
    </row>
    <row r="30" customFormat="false" ht="15" hidden="false" customHeight="false" outlineLevel="0" collapsed="false">
      <c r="A30" s="10" t="s">
        <v>12</v>
      </c>
      <c r="B30" s="8" t="n">
        <v>-40000</v>
      </c>
      <c r="C30" s="6" t="s">
        <v>19</v>
      </c>
      <c r="D30" s="9" t="s">
        <v>11</v>
      </c>
    </row>
    <row r="31" customFormat="false" ht="15" hidden="false" customHeight="false" outlineLevel="0" collapsed="false">
      <c r="A31" s="10" t="s">
        <v>12</v>
      </c>
      <c r="B31" s="8" t="n">
        <v>-100000</v>
      </c>
      <c r="C31" s="6" t="s">
        <v>20</v>
      </c>
      <c r="D31" s="9" t="s">
        <v>11</v>
      </c>
    </row>
    <row r="32" customFormat="false" ht="15" hidden="false" customHeight="false" outlineLevel="0" collapsed="false">
      <c r="A32" s="10" t="s">
        <v>12</v>
      </c>
      <c r="B32" s="8" t="n">
        <v>-45000</v>
      </c>
      <c r="C32" s="6" t="s">
        <v>21</v>
      </c>
      <c r="D32" s="9" t="s">
        <v>11</v>
      </c>
    </row>
    <row r="33" customFormat="false" ht="15" hidden="false" customHeight="false" outlineLevel="0" collapsed="false">
      <c r="A33" s="10" t="s">
        <v>12</v>
      </c>
      <c r="B33" s="8" t="n">
        <v>-60437</v>
      </c>
      <c r="C33" s="6" t="s">
        <v>22</v>
      </c>
      <c r="D33" s="9" t="s">
        <v>11</v>
      </c>
    </row>
    <row r="34" customFormat="false" ht="15" hidden="false" customHeight="false" outlineLevel="0" collapsed="false">
      <c r="A34" s="4" t="n">
        <v>46176</v>
      </c>
      <c r="B34" s="8" t="n">
        <v>-15000</v>
      </c>
      <c r="C34" s="6" t="s">
        <v>6</v>
      </c>
      <c r="D34" s="9" t="s">
        <v>11</v>
      </c>
    </row>
    <row r="35" customFormat="false" ht="15" hidden="false" customHeight="false" outlineLevel="0" collapsed="false">
      <c r="A35" s="4" t="n">
        <v>46178</v>
      </c>
      <c r="B35" s="8" t="n">
        <v>-20000</v>
      </c>
      <c r="C35" s="6" t="s">
        <v>23</v>
      </c>
      <c r="D35" s="9" t="s">
        <v>11</v>
      </c>
    </row>
    <row r="36" customFormat="false" ht="21.75" hidden="false" customHeight="true" outlineLevel="0" collapsed="false">
      <c r="A36" s="11" t="s">
        <v>24</v>
      </c>
      <c r="B36" s="12" t="n">
        <f aca="false">SUM(B5:B35)</f>
        <v>33181</v>
      </c>
      <c r="C36" s="13" t="s">
        <v>25</v>
      </c>
      <c r="D36" s="1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2026-06-17T17:51:41Z</dcterms:created>
  <dc:creator>openpyxl</dc:creator>
  <dc:description/>
  <dc:language>en-US</dc:language>
  <cp:lastModifiedBy/>
  <dcterms:modified xsi:type="dcterms:W3CDTF">2026-06-17T17:51:41Z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