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2" windowWidth="14352" windowHeight="213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</definedNames>
  <calcPr calcId="124519"/>
</workbook>
</file>

<file path=xl/calcChain.xml><?xml version="1.0" encoding="utf-8"?>
<calcChain xmlns="http://schemas.openxmlformats.org/spreadsheetml/2006/main">
  <c r="H6" i="1"/>
  <c r="H5"/>
  <c r="H4"/>
  <c r="H3"/>
  <c r="H2"/>
</calcChain>
</file>

<file path=xl/sharedStrings.xml><?xml version="1.0" encoding="utf-8"?>
<sst xmlns="http://schemas.openxmlformats.org/spreadsheetml/2006/main" count="39" uniqueCount="27">
  <si>
    <t>GPIL_BALE_NUMBER</t>
  </si>
  <si>
    <t>BATCH_NO</t>
  </si>
  <si>
    <t>ORGN_CODE</t>
  </si>
  <si>
    <t>CLASSIFIER_CODE</t>
  </si>
  <si>
    <t>RECIPE_CODE</t>
  </si>
  <si>
    <t>ISSUED_GRADE</t>
  </si>
  <si>
    <t>BATCH1</t>
  </si>
  <si>
    <t>GRADE_TRANSFER_DATE</t>
  </si>
  <si>
    <t>TRANSFERED_GRADE</t>
  </si>
  <si>
    <t>RE-CLASSIFICATION</t>
  </si>
  <si>
    <t>BATCH2</t>
  </si>
  <si>
    <t>BATCH3</t>
  </si>
  <si>
    <t>BATCH4</t>
  </si>
  <si>
    <t>BATCH5</t>
  </si>
  <si>
    <t>INS_STS</t>
  </si>
  <si>
    <t>OK</t>
  </si>
  <si>
    <t>2315P32000001</t>
  </si>
  <si>
    <t>2315P32000002</t>
  </si>
  <si>
    <t>2315P32000003</t>
  </si>
  <si>
    <t>2315P32000004</t>
  </si>
  <si>
    <t>2315P32000005</t>
  </si>
  <si>
    <t>2315X2FB-T</t>
  </si>
  <si>
    <t>2315B2FA-T</t>
  </si>
  <si>
    <t>2315B2FB-T</t>
  </si>
  <si>
    <t>2315T2FA-T</t>
  </si>
  <si>
    <t>2315T2FB-T</t>
  </si>
  <si>
    <t>P32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</si>
</sst>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B9" sqref="B9"/>
    </sheetView>
  </sheetViews>
  <sheetFormatPr defaultRowHeight="14.4"/>
  <cols>
    <col min="1" max="1" width="21.5546875" customWidth="1"/>
    <col min="2" max="2" width="18.44140625" customWidth="1"/>
    <col min="3" max="3" width="17.44140625" customWidth="1"/>
    <col min="4" max="4" width="20.44140625" customWidth="1"/>
    <col min="5" max="5" width="18.44140625" bestFit="1" customWidth="1"/>
    <col min="6" max="6" width="18.33203125" customWidth="1"/>
    <col min="7" max="7" width="14.5546875" bestFit="1" customWidth="1"/>
    <col min="8" max="8" width="22.88671875" bestFit="1" customWidth="1"/>
  </cols>
  <sheetData>
    <row r="1" spans="1:9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0</v>
      </c>
      <c r="G1" s="1" t="s">
        <v>5</v>
      </c>
      <c r="H1" s="1" t="s">
        <v>8</v>
      </c>
      <c r="I1" s="4" t="s">
        <v>14</v>
      </c>
    </row>
    <row r="2" spans="1:9">
      <c r="A2" t="s">
        <v>6</v>
      </c>
      <c r="B2" t="s">
        <v>26</v>
      </c>
      <c r="C2">
        <v>8301</v>
      </c>
      <c r="D2" s="2">
        <v>41892</v>
      </c>
      <c r="E2" t="s">
        <v>9</v>
      </c>
      <c r="F2" s="3" t="s">
        <v>16</v>
      </c>
      <c r="G2" t="s">
        <v>21</v>
      </c>
      <c r="H2" t="str">
        <f>G6</f>
        <v>2315T2FB-T</v>
      </c>
      <c r="I2" s="5" t="s">
        <v>15</v>
      </c>
    </row>
    <row r="3" spans="1:9">
      <c r="A3" t="s">
        <v>10</v>
      </c>
      <c r="B3" t="s">
        <v>26</v>
      </c>
      <c r="C3">
        <v>8301</v>
      </c>
      <c r="D3" s="2">
        <v>41892</v>
      </c>
      <c r="E3" t="s">
        <v>9</v>
      </c>
      <c r="F3" s="3" t="s">
        <v>17</v>
      </c>
      <c r="G3" t="s">
        <v>22</v>
      </c>
      <c r="H3" t="str">
        <f>G5</f>
        <v>2315T2FA-T</v>
      </c>
      <c r="I3" s="5" t="s">
        <v>15</v>
      </c>
    </row>
    <row r="4" spans="1:9">
      <c r="A4" t="s">
        <v>11</v>
      </c>
      <c r="B4" t="s">
        <v>26</v>
      </c>
      <c r="C4">
        <v>8301</v>
      </c>
      <c r="D4" s="2">
        <v>41892</v>
      </c>
      <c r="E4" t="s">
        <v>9</v>
      </c>
      <c r="F4" s="3" t="s">
        <v>18</v>
      </c>
      <c r="G4" t="s">
        <v>23</v>
      </c>
      <c r="H4" t="str">
        <f>G2</f>
        <v>2315X2FB-T</v>
      </c>
      <c r="I4" s="5" t="s">
        <v>15</v>
      </c>
    </row>
    <row r="5" spans="1:9">
      <c r="A5" t="s">
        <v>12</v>
      </c>
      <c r="B5" t="s">
        <v>26</v>
      </c>
      <c r="C5">
        <v>8301</v>
      </c>
      <c r="D5" s="2">
        <v>41892</v>
      </c>
      <c r="E5" t="s">
        <v>9</v>
      </c>
      <c r="F5" t="s">
        <v>19</v>
      </c>
      <c r="G5" t="s">
        <v>24</v>
      </c>
      <c r="H5" t="str">
        <f>G3</f>
        <v>2315B2FA-T</v>
      </c>
      <c r="I5" s="5" t="s">
        <v>15</v>
      </c>
    </row>
    <row r="6" spans="1:9">
      <c r="A6" t="s">
        <v>13</v>
      </c>
      <c r="B6" t="s">
        <v>26</v>
      </c>
      <c r="C6">
        <v>8301</v>
      </c>
      <c r="D6" s="2">
        <v>41892</v>
      </c>
      <c r="E6" t="s">
        <v>9</v>
      </c>
      <c r="F6" t="s">
        <v>20</v>
      </c>
      <c r="G6" t="s">
        <v>25</v>
      </c>
      <c r="H6" t="str">
        <f>G4</f>
        <v>2315B2FB-T</v>
      </c>
      <c r="I6" s="5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Lokesh MS</cp:lastModifiedBy>
  <dcterms:created xsi:type="dcterms:W3CDTF">2014-08-22T04:45:14Z</dcterms:created>
  <dcterms:modified xsi:type="dcterms:W3CDTF">2023-09-25T10:38:55Z</dcterms:modified>
</cp:coreProperties>
</file>