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0496" windowHeight="7752" tabRatio="862" firstSheet="4" activeTab="4"/>
  </bookViews>
  <sheets>
    <sheet name="Document Control" sheetId="15" r:id="rId1"/>
    <sheet name="Instructions" sheetId="27" r:id="rId2"/>
    <sheet name="MiddlewareProcessingNotes" sheetId="16" r:id="rId3"/>
    <sheet name="Source To Target Mapping" sheetId="6" state="veryHidden" r:id="rId4"/>
    <sheet name="Source to CDF Mapping" sheetId="20" r:id="rId5"/>
    <sheet name="Dropdown Lists" sheetId="13" state="veryHidden" r:id="rId6"/>
  </sheets>
  <definedNames>
    <definedName name="_DMR1" localSheetId="4">'Source to CDF Mapping'!#REF!</definedName>
    <definedName name="_DMR1">'Source To Target Mapping'!#REF!</definedName>
    <definedName name="_DMR10" localSheetId="4">'Source to CDF Mapping'!$8:$8</definedName>
    <definedName name="_DMR10">'Source To Target Mapping'!$20:$20</definedName>
    <definedName name="_DMR11" localSheetId="4">'Source to CDF Mapping'!#REF!</definedName>
    <definedName name="_DMR11">'Source To Target Mapping'!#REF!</definedName>
    <definedName name="_DMR12" localSheetId="4">'Source to CDF Mapping'!#REF!</definedName>
    <definedName name="_DMR12">'Source To Target Mapping'!#REF!</definedName>
    <definedName name="_DMR13" localSheetId="4">'Source to CDF Mapping'!#REF!</definedName>
    <definedName name="_DMR13">'Source To Target Mapping'!#REF!</definedName>
    <definedName name="_DMR14" localSheetId="4">'Source to CDF Mapping'!#REF!</definedName>
    <definedName name="_DMR14">'Source To Target Mapping'!#REF!</definedName>
    <definedName name="_DMR15" localSheetId="4">'Source to CDF Mapping'!#REF!</definedName>
    <definedName name="_DMR15">'Source To Target Mapping'!#REF!</definedName>
    <definedName name="_DMR16" localSheetId="4">'Source to CDF Mapping'!#REF!</definedName>
    <definedName name="_DMR16">'Source To Target Mapping'!#REF!</definedName>
    <definedName name="_DMR17" localSheetId="4">'Source to CDF Mapping'!#REF!</definedName>
    <definedName name="_DMR17">'Source To Target Mapping'!#REF!</definedName>
    <definedName name="_DMR18" localSheetId="4">'Source to CDF Mapping'!#REF!</definedName>
    <definedName name="_DMR18">'Source To Target Mapping'!#REF!</definedName>
    <definedName name="_DMR2" localSheetId="4">'Source to CDF Mapping'!#REF!</definedName>
    <definedName name="_DMR2">'Source To Target Mapping'!#REF!</definedName>
    <definedName name="_DMR3" localSheetId="4">'Source to CDF Mapping'!#REF!</definedName>
    <definedName name="_DMR3">'Source To Target Mapping'!#REF!</definedName>
    <definedName name="_DMR4" localSheetId="4">'Source to CDF Mapping'!#REF!</definedName>
    <definedName name="_DMR4">'Source To Target Mapping'!#REF!</definedName>
    <definedName name="_DMR5" localSheetId="4">'Source to CDF Mapping'!#REF!</definedName>
    <definedName name="_DMR5">'Source To Target Mapping'!#REF!</definedName>
    <definedName name="_DMR6" localSheetId="4">'Source to CDF Mapping'!#REF!</definedName>
    <definedName name="_DMR6">'Source To Target Mapping'!$14:$14</definedName>
    <definedName name="_DMR7" localSheetId="4">'Source to CDF Mapping'!#REF!</definedName>
    <definedName name="_DMR7">'Source To Target Mapping'!#REF!</definedName>
    <definedName name="_DMR8" localSheetId="4">'Source to CDF Mapping'!#REF!</definedName>
    <definedName name="_DMR8">'Source To Target Mapping'!$14:$14</definedName>
    <definedName name="_DMR9" localSheetId="4">'Source to CDF Mapping'!#REF!</definedName>
    <definedName name="_DMR9">'Source To Target Mapping'!#REF!</definedName>
    <definedName name="_xlnm._FilterDatabase" localSheetId="4" hidden="1">'Source to CDF Mapping'!$A$4:$Q$281</definedName>
    <definedName name="_xlnm._FilterDatabase" localSheetId="3" hidden="1">'Source To Target Mapping'!$A$3:$R$31</definedName>
    <definedName name="Cardinality">'Dropdown Lists'!$E$1:$E$4</definedName>
    <definedName name="DataTypeList" localSheetId="4">#REF!</definedName>
    <definedName name="DataTypeList">#REF!</definedName>
    <definedName name="DataTypesList">'Dropdown Lists'!$A$1:$A$12</definedName>
    <definedName name="Mapping_REF_1" localSheetId="4">'Source to CDF Mapping'!#REF!</definedName>
    <definedName name="Mapping_REF_1">'Source To Target Mapping'!#REF!</definedName>
    <definedName name="Mapping_REF_2" localSheetId="4">'Source to CDF Mapping'!#REF!</definedName>
    <definedName name="Mapping_REF_2">'Source To Target Mapping'!#REF!</definedName>
    <definedName name="Mapping_REF_3" localSheetId="4">'Source to CDF Mapping'!#REF!</definedName>
    <definedName name="Mapping_REF_3">'Source To Target Mapping'!#REF!</definedName>
    <definedName name="OrderDate" localSheetId="4">#REF!</definedName>
    <definedName name="OrderDate">#REF!</definedName>
    <definedName name="OrderOriginatorCode" localSheetId="4">#REF!</definedName>
    <definedName name="OrderOriginatorCode">#REF!</definedName>
    <definedName name="_xlnm.Print_Area" localSheetId="0">'Document Control'!$A$2:$G$40</definedName>
    <definedName name="_xlnm.Print_Area" localSheetId="4">'Source to CDF Mapping'!$F$4:$F$31</definedName>
    <definedName name="_xlnm.Print_Area" localSheetId="3">'Source To Target Mapping'!$A$2:$R$31</definedName>
    <definedName name="REF_ID_1" localSheetId="4">#REF!</definedName>
    <definedName name="REF_ID_1">#REF!</definedName>
    <definedName name="REF_ID_2" localSheetId="4">#REF!</definedName>
    <definedName name="REF_ID_2">#REF!</definedName>
    <definedName name="RequiredOptional">'Dropdown Lists'!$D$1:$D$2</definedName>
    <definedName name="Trans1" localSheetId="4">#REF!</definedName>
    <definedName name="Trans1">#REF!</definedName>
    <definedName name="Trans2" localSheetId="4">#REF!</definedName>
    <definedName name="Trans2">#REF!</definedName>
    <definedName name="Trans3" localSheetId="4">#REF!</definedName>
    <definedName name="Trans3">#REF!</definedName>
    <definedName name="Transformation_T1" localSheetId="4">#REF!</definedName>
    <definedName name="Transformation_T1">#REF!</definedName>
    <definedName name="Transformation_T2" localSheetId="4">#REF!</definedName>
    <definedName name="Transformation_T2">#REF!</definedName>
    <definedName name="YesNo">'Dropdown Lists'!$C$1:$C$2</definedName>
  </definedNames>
  <calcPr calcId="125725"/>
</workbook>
</file>

<file path=xl/sharedStrings.xml><?xml version="1.0" encoding="utf-8"?>
<sst xmlns="http://schemas.openxmlformats.org/spreadsheetml/2006/main" count="1786" uniqueCount="681">
  <si>
    <t xml:space="preserve">IMPORTANT NOTE:   Please ENABLE MACROS on this spreadsheet </t>
  </si>
  <si>
    <t>Document Authorisation</t>
  </si>
  <si>
    <t>Each published version of the DOMD should be approved, at a minimum by Source and Target system Solution Designers. Approval by the Solutions Architect is also desirable.</t>
  </si>
  <si>
    <t>Name</t>
  </si>
  <si>
    <t>Role</t>
  </si>
  <si>
    <t>Signature</t>
  </si>
  <si>
    <t>Date</t>
  </si>
  <si>
    <t>Approver's Comments</t>
  </si>
  <si>
    <t>DOMD Change Control</t>
  </si>
  <si>
    <r>
      <t xml:space="preserve">This section </t>
    </r>
    <r>
      <rPr>
        <i/>
        <u/>
        <sz val="10"/>
        <rFont val="Calibri"/>
        <family val="2"/>
        <scheme val="minor"/>
      </rPr>
      <t xml:space="preserve">must </t>
    </r>
    <r>
      <rPr>
        <i/>
        <sz val="10"/>
        <rFont val="Calibri"/>
        <family val="2"/>
        <scheme val="minor"/>
      </rPr>
      <t>be  completed.</t>
    </r>
  </si>
  <si>
    <t>Version</t>
  </si>
  <si>
    <t>Status</t>
  </si>
  <si>
    <t>Issue Date</t>
  </si>
  <si>
    <t>Author &amp; Team</t>
  </si>
  <si>
    <r>
      <t xml:space="preserve">Reason for Issue / Reason for Change
</t>
    </r>
    <r>
      <rPr>
        <i/>
        <sz val="10"/>
        <rFont val="Calibri"/>
        <family val="2"/>
        <scheme val="minor"/>
      </rPr>
      <t>For changes to published document:</t>
    </r>
    <r>
      <rPr>
        <i/>
        <sz val="11"/>
        <rFont val="Calibri"/>
        <family val="2"/>
        <scheme val="minor"/>
      </rPr>
      <t xml:space="preserve">
</t>
    </r>
    <r>
      <rPr>
        <i/>
        <sz val="9"/>
        <rFont val="Calibri"/>
        <family val="2"/>
        <scheme val="minor"/>
      </rPr>
      <t xml:space="preserve">o Unique Modification Reference in format:  </t>
    </r>
    <r>
      <rPr>
        <b/>
        <i/>
        <sz val="9"/>
        <color theme="3" tint="-0.249977111117893"/>
        <rFont val="Calibri"/>
        <family val="2"/>
        <scheme val="minor"/>
      </rPr>
      <t>&lt;Author’s initials – 2 to 4 characters&gt;&lt;3 digit sequence number&gt; e.g. DJ001</t>
    </r>
    <r>
      <rPr>
        <b/>
        <sz val="9"/>
        <color theme="3" tint="-0.249977111117893"/>
        <rFont val="Calibri"/>
        <family val="2"/>
      </rPr>
      <t>*</t>
    </r>
    <r>
      <rPr>
        <i/>
        <sz val="9"/>
        <rFont val="Calibri"/>
        <family val="2"/>
        <scheme val="minor"/>
      </rPr>
      <t xml:space="preserve">
o Description of the change(s) made under the Modification Reference
o Project Code or CR Number &amp; name for which the change was made</t>
    </r>
    <r>
      <rPr>
        <b/>
        <sz val="11"/>
        <rFont val="Calibri"/>
        <family val="2"/>
        <scheme val="minor"/>
      </rPr>
      <t xml:space="preserve">
</t>
    </r>
  </si>
  <si>
    <t>Draft</t>
  </si>
  <si>
    <t>Nandakumar B
Nivin A</t>
  </si>
  <si>
    <t xml:space="preserve">Intail draft fields for the data mapping </t>
  </si>
  <si>
    <t>Update</t>
  </si>
  <si>
    <t>17/04/2015</t>
  </si>
  <si>
    <t>Meghana N</t>
  </si>
  <si>
    <t>Following changes are made for CR30 Interface Message Headers:
Target Data Structure: Added EnvelopeVersion, Language,  SequenceId fields. PayloadKey is not required since this is a daily batch interface.  Lengths added for BatchMessageCount, BatchRecordCount &amp; BatchRecordSum 
CDF to Target Mapping: Added mappings for above fields</t>
  </si>
  <si>
    <t>DOMD Change Control Notes:</t>
  </si>
  <si>
    <t xml:space="preserve">* To track changes through the DOMD add the unique Modification Reference to each changed field in ALL affected Mapping worksheets (see Change Control column in mapping sheets). </t>
  </si>
  <si>
    <t>INSTRUCTIONS</t>
  </si>
  <si>
    <t>The Data Object Mapping Document (DOMD) specifies field level mapping rules (e.g. data type transformation or logic) between source and target data formats. The DOMD has the following sections:</t>
  </si>
  <si>
    <r>
      <t>1  Source Data Structure</t>
    </r>
    <r>
      <rPr>
        <b/>
        <sz val="14"/>
        <color rgb="FF365F91"/>
        <rFont val="Times New Roman"/>
        <family val="1"/>
      </rPr>
      <t xml:space="preserve"> </t>
    </r>
  </si>
  <si>
    <t>Secifies the data structure published by the source or sending system. This section must include business meaning of each field. This sheet must be completed.</t>
  </si>
  <si>
    <r>
      <t>2  Target Data Structure</t>
    </r>
    <r>
      <rPr>
        <b/>
        <sz val="14"/>
        <color rgb="FF365F91"/>
        <rFont val="Times New Roman"/>
        <family val="1"/>
      </rPr>
      <t xml:space="preserve"> </t>
    </r>
  </si>
  <si>
    <t xml:space="preserve">Specifies the data contract with the target system. Any specific transformation requirements for and business meaning of each target system field for the must be specified here.  This sheet must be completed. </t>
  </si>
  <si>
    <r>
      <t>3  Middleware Processing Notes</t>
    </r>
    <r>
      <rPr>
        <b/>
        <sz val="14"/>
        <color rgb="FF365F91"/>
        <rFont val="Times New Roman"/>
        <family val="1"/>
      </rPr>
      <t xml:space="preserve"> </t>
    </r>
  </si>
  <si>
    <t>This section is used to specify middleware processing such as message filtering or routing, lookup or parameter tables used (including the logic used to process the retrieved data) and handled exceptions.</t>
  </si>
  <si>
    <t>4  Data Mapping Sections</t>
  </si>
  <si>
    <t>The following mapping sheets are available for completion:</t>
  </si>
  <si>
    <t>1.  Source Data Creation - Specifies how data is extracted from the source application  database to the Source Data Structure.</t>
  </si>
  <si>
    <r>
      <t xml:space="preserve">2.  Source to Target  Mapping - specifies mapping between the source and target data structures. Only completed if CDF is </t>
    </r>
    <r>
      <rPr>
        <b/>
        <sz val="11"/>
        <color rgb="FF365F91"/>
        <rFont val="Calibri"/>
        <family val="2"/>
        <scheme val="minor"/>
      </rPr>
      <t>not</t>
    </r>
    <r>
      <rPr>
        <sz val="11"/>
        <color rgb="FF365F91"/>
        <rFont val="Calibri"/>
        <family val="2"/>
        <scheme val="minor"/>
      </rPr>
      <t xml:space="preserve"> used.</t>
    </r>
  </si>
  <si>
    <r>
      <t xml:space="preserve">3.  Source to CDF  Mapping - specifies mapping between the source and CDF data structures. To be completed when CDF </t>
    </r>
    <r>
      <rPr>
        <b/>
        <sz val="11"/>
        <color rgb="FF365F91"/>
        <rFont val="Calibri"/>
        <family val="2"/>
        <scheme val="minor"/>
      </rPr>
      <t>is</t>
    </r>
    <r>
      <rPr>
        <sz val="11"/>
        <color rgb="FF365F91"/>
        <rFont val="Calibri"/>
        <family val="2"/>
        <scheme val="minor"/>
      </rPr>
      <t xml:space="preserve"> used. </t>
    </r>
  </si>
  <si>
    <r>
      <t xml:space="preserve">4.  CDF to Target Mapping - specifies mapping between the CDF and target data structures. To be completed when CDF </t>
    </r>
    <r>
      <rPr>
        <b/>
        <sz val="11"/>
        <color rgb="FF365F91"/>
        <rFont val="Calibri"/>
        <family val="2"/>
        <scheme val="minor"/>
      </rPr>
      <t>is</t>
    </r>
    <r>
      <rPr>
        <sz val="11"/>
        <color rgb="FF365F91"/>
        <rFont val="Calibri"/>
        <family val="2"/>
        <scheme val="minor"/>
      </rPr>
      <t xml:space="preserve"> used. </t>
    </r>
  </si>
  <si>
    <t xml:space="preserve">5.  Target System Data Load - Specifies how data is loaded from the Target Data Structure into the target application database. </t>
  </si>
  <si>
    <r>
      <t xml:space="preserve"> </t>
    </r>
    <r>
      <rPr>
        <b/>
        <sz val="10"/>
        <color rgb="FF4F81BD"/>
        <rFont val="Times New Roman"/>
        <family val="1"/>
      </rPr>
      <t xml:space="preserve"> </t>
    </r>
  </si>
  <si>
    <t>5 Completing Data Mapping sheets</t>
  </si>
  <si>
    <r>
      <t xml:space="preserve">The  interface characteristics below determine which mapping sheets must be completed. Please make your selection by </t>
    </r>
    <r>
      <rPr>
        <i/>
        <sz val="11"/>
        <color rgb="FF0070C0"/>
        <rFont val="Calibri"/>
        <family val="2"/>
      </rPr>
      <t xml:space="preserve">selecting </t>
    </r>
    <r>
      <rPr>
        <sz val="11"/>
        <color rgb="FF0070C0"/>
        <rFont val="Calibri"/>
        <family val="2"/>
      </rPr>
      <t xml:space="preserve">the required 'Yes' or 'No' Option Buttons below. Then Click the </t>
    </r>
    <r>
      <rPr>
        <b/>
        <i/>
        <sz val="11"/>
        <color rgb="FF0070C0"/>
        <rFont val="Calibri"/>
        <family val="2"/>
      </rPr>
      <t>SUBMIT</t>
    </r>
    <r>
      <rPr>
        <sz val="11"/>
        <color rgb="FF0070C0"/>
        <rFont val="Calibri"/>
        <family val="2"/>
      </rPr>
      <t xml:space="preserve"> button to display the appropriate mapping sheets for this interface. 
</t>
    </r>
  </si>
  <si>
    <r>
      <rPr>
        <b/>
        <sz val="11"/>
        <color rgb="FF0070C0"/>
        <rFont val="Calibri"/>
        <family val="2"/>
      </rPr>
      <t>Note:</t>
    </r>
    <r>
      <rPr>
        <sz val="11"/>
        <color rgb="FF0070C0"/>
        <rFont val="Calibri"/>
        <family val="2"/>
      </rPr>
      <t xml:space="preserve"> You can change your selections by reselectiing the required 'Yes' or 'No' Option Button and clicking the </t>
    </r>
    <r>
      <rPr>
        <b/>
        <i/>
        <sz val="11"/>
        <color rgb="FF0070C0"/>
        <rFont val="Calibri"/>
        <family val="2"/>
      </rPr>
      <t>SUBMIT</t>
    </r>
    <r>
      <rPr>
        <sz val="11"/>
        <color rgb="FF0070C0"/>
        <rFont val="Calibri"/>
        <family val="2"/>
      </rPr>
      <t xml:space="preserve"> button.  This will </t>
    </r>
    <r>
      <rPr>
        <b/>
        <sz val="11"/>
        <color rgb="FF0070C0"/>
        <rFont val="Calibri"/>
        <family val="2"/>
      </rPr>
      <t>remove</t>
    </r>
    <r>
      <rPr>
        <sz val="11"/>
        <color rgb="FF0070C0"/>
        <rFont val="Calibri"/>
        <family val="2"/>
      </rPr>
      <t xml:space="preserve"> the relevant mapping sheet. Any changes made to these sheets will be lost. </t>
    </r>
  </si>
  <si>
    <t>Source Data Creation</t>
  </si>
  <si>
    <r>
      <t xml:space="preserve">Data extracted from the source system needs to be </t>
    </r>
    <r>
      <rPr>
        <b/>
        <i/>
        <sz val="11"/>
        <color rgb="FF0070C0"/>
        <rFont val="Calibri"/>
        <family val="2"/>
      </rPr>
      <t xml:space="preserve">transformed or mapped </t>
    </r>
    <r>
      <rPr>
        <i/>
        <sz val="11"/>
        <color rgb="FF0070C0"/>
        <rFont val="Calibri"/>
        <family val="2"/>
      </rPr>
      <t>in order to create the source data structure (e.g.to an intermediate data structure such as SAP IDOC)?</t>
    </r>
  </si>
  <si>
    <r>
      <t>CDF</t>
    </r>
    <r>
      <rPr>
        <sz val="10"/>
        <color rgb="FF0070C0"/>
        <rFont val="Cambria"/>
        <family val="1"/>
      </rPr>
      <t xml:space="preserve"> (see NOTES below for more information)</t>
    </r>
  </si>
  <si>
    <t>The interface uses a CDF?</t>
  </si>
  <si>
    <t>Target System Data Load</t>
  </si>
  <si>
    <r>
      <t xml:space="preserve">Received data needs to be transformed or mapped from the target data structure to the target application database? 
Note this does </t>
    </r>
    <r>
      <rPr>
        <b/>
        <i/>
        <sz val="11"/>
        <color rgb="FF0070C0"/>
        <rFont val="Calibri"/>
        <family val="2"/>
      </rPr>
      <t>not</t>
    </r>
    <r>
      <rPr>
        <i/>
        <sz val="11"/>
        <color rgb="FF0070C0"/>
        <rFont val="Calibri"/>
        <family val="2"/>
      </rPr>
      <t xml:space="preserve"> include entries into staging tables.</t>
    </r>
  </si>
  <si>
    <t>NOTES:</t>
  </si>
  <si>
    <r>
      <t>Common Data Format (CDF)</t>
    </r>
    <r>
      <rPr>
        <b/>
        <sz val="13"/>
        <color rgb="FF4F81BD"/>
        <rFont val="Times New Roman"/>
        <family val="1"/>
      </rPr>
      <t xml:space="preserve"> </t>
    </r>
  </si>
  <si>
    <t xml:space="preserve">The CDF (Common Data Format) is used as a layer of abstraction and decoupling between source and target system data definitions. The CDF is intended to be the common M&amp;S (or in some cases the industry) definition of a business object (e.g. Article, Order, Invoice etc.). The CDF can also prevent changes made on the source data structure from unnecessarily impacting the target.  Note, CDFs have not being implemented for all interfaces. </t>
  </si>
  <si>
    <t>Middleware Processing Notes</t>
  </si>
  <si>
    <t>Filter to be used</t>
  </si>
  <si>
    <t>Only GM, outlet stock including launch packs will be sent to Kisoft WMS. Midddleware will use the filter on the subscription to filter out food articles.</t>
  </si>
  <si>
    <t>Filter out Generic Articles</t>
  </si>
  <si>
    <t>The Generic Article will be filtered out in case of variant articles where the generic article will be first segment. This can be identified using the AssortmentList.ArtCat '01'.</t>
  </si>
  <si>
    <t>Filter out articles with "AssortmentList.CreationStatus" =  '00', '01', '02'.</t>
  </si>
  <si>
    <r>
      <t xml:space="preserve">IMPORTANT: Only use this sheet when </t>
    </r>
    <r>
      <rPr>
        <b/>
        <u/>
        <sz val="14"/>
        <color rgb="FFC00000"/>
        <rFont val="Calibri"/>
        <family val="2"/>
        <scheme val="minor"/>
      </rPr>
      <t>NOT</t>
    </r>
    <r>
      <rPr>
        <b/>
        <sz val="14"/>
        <color rgb="FFC00000"/>
        <rFont val="Calibri"/>
        <family val="2"/>
        <scheme val="minor"/>
      </rPr>
      <t xml:space="preserve"> using a CDF. </t>
    </r>
  </si>
  <si>
    <t>TARGET SYSTEM</t>
  </si>
  <si>
    <t>SOURCE SYSTEM</t>
  </si>
  <si>
    <t xml:space="preserve">GENERAL </t>
  </si>
  <si>
    <t>Ref ID</t>
  </si>
  <si>
    <t>Target Data Structure</t>
  </si>
  <si>
    <t>Target Field Name</t>
  </si>
  <si>
    <t>Staging/ Interface Table (if required)</t>
  </si>
  <si>
    <t>Staging/ Interface Table Field Name (if required)</t>
  </si>
  <si>
    <t>Target Field Business Decsription</t>
  </si>
  <si>
    <t>Data Type</t>
  </si>
  <si>
    <t>Field Length</t>
  </si>
  <si>
    <t>Edit Mask/ Format</t>
  </si>
  <si>
    <t>Transformation</t>
  </si>
  <si>
    <t>Source Data Structure</t>
  </si>
  <si>
    <t>Source Field Name</t>
  </si>
  <si>
    <t>Staging/ Interface Table (If required)</t>
  </si>
  <si>
    <t>Staging/ Interface Table Field Name (If required)</t>
  </si>
  <si>
    <t>Data Mapping Comment</t>
  </si>
  <si>
    <r>
      <rPr>
        <b/>
        <sz val="11"/>
        <rFont val="Calibri"/>
        <family val="2"/>
        <scheme val="minor"/>
      </rPr>
      <t>Change Control</t>
    </r>
    <r>
      <rPr>
        <sz val="11"/>
        <rFont val="Calibri"/>
        <family val="2"/>
        <scheme val="minor"/>
      </rPr>
      <t xml:space="preserve">
</t>
    </r>
    <r>
      <rPr>
        <i/>
        <sz val="10"/>
        <rFont val="Calibri"/>
        <family val="2"/>
        <scheme val="minor"/>
      </rPr>
      <t xml:space="preserve">Specify unique Modification Reference (e.g. DJ001) correspoding to the Mod </t>
    </r>
    <r>
      <rPr>
        <sz val="10"/>
        <rFont val="Calibri"/>
        <family val="2"/>
        <scheme val="minor"/>
      </rPr>
      <t>R</t>
    </r>
    <r>
      <rPr>
        <i/>
        <sz val="10"/>
        <rFont val="Calibri"/>
        <family val="2"/>
        <scheme val="minor"/>
      </rPr>
      <t>ef 'Document Control' section. Separate multiple Mod Refs by a comma, e.g. DJ001, SM001, DJ002 etc.</t>
    </r>
  </si>
  <si>
    <t>&lt;Level 1&gt;</t>
  </si>
  <si>
    <t>&lt;Level 2&gt;</t>
  </si>
  <si>
    <t>&lt;Level 3&gt;</t>
  </si>
  <si>
    <r>
      <t xml:space="preserve">E.g. Multiple occurances of this segment, one for each </t>
    </r>
    <r>
      <rPr>
        <b/>
        <i/>
        <sz val="10"/>
        <rFont val="Calibri"/>
        <family val="2"/>
        <scheme val="minor"/>
      </rPr>
      <t xml:space="preserve"> &lt;Level 2&gt;</t>
    </r>
    <r>
      <rPr>
        <b/>
        <sz val="10"/>
        <rFont val="Calibri"/>
        <family val="2"/>
        <scheme val="minor"/>
      </rPr>
      <t xml:space="preserve"> segment from the source</t>
    </r>
  </si>
  <si>
    <t>Add further levels and data strutcures as required.......</t>
  </si>
  <si>
    <r>
      <t xml:space="preserve">E.g. Multiple occurances of this segment, one for each  </t>
    </r>
    <r>
      <rPr>
        <b/>
        <i/>
        <sz val="10"/>
        <rFont val="Calibri"/>
        <family val="2"/>
        <scheme val="minor"/>
      </rPr>
      <t xml:space="preserve">&lt;Level 3&gt; </t>
    </r>
    <r>
      <rPr>
        <b/>
        <sz val="10"/>
        <rFont val="Calibri"/>
        <family val="2"/>
        <scheme val="minor"/>
      </rPr>
      <t>segment from the source</t>
    </r>
  </si>
  <si>
    <t>CDF STRUCTURE</t>
  </si>
  <si>
    <t>Level</t>
  </si>
  <si>
    <t>Canonical Field Structure</t>
  </si>
  <si>
    <t>Canonical Field Name</t>
  </si>
  <si>
    <t>Canonical 
Field Data Type</t>
  </si>
  <si>
    <t>Length</t>
  </si>
  <si>
    <t>Mandatory / Required</t>
  </si>
  <si>
    <r>
      <rPr>
        <b/>
        <sz val="11"/>
        <rFont val="Calibri"/>
        <family val="2"/>
        <scheme val="minor"/>
      </rPr>
      <t>Change Control</t>
    </r>
    <r>
      <rPr>
        <sz val="11"/>
        <rFont val="Calibri"/>
        <family val="2"/>
        <scheme val="minor"/>
      </rPr>
      <t xml:space="preserve">
</t>
    </r>
    <r>
      <rPr>
        <i/>
        <sz val="10"/>
        <rFont val="Calibri"/>
        <family val="2"/>
        <scheme val="minor"/>
      </rPr>
      <t xml:space="preserve">Specify unique Modification Reference (e.g. DJ001) correspoding to the Mod </t>
    </r>
    <r>
      <rPr>
        <sz val="10"/>
        <rFont val="Calibri"/>
        <family val="2"/>
        <scheme val="minor"/>
      </rPr>
      <t>Ref 'Document Control' section. Separate multiple Mod Refs by a comma, e.g. DJ001, SM001, DJ002 etc</t>
    </r>
  </si>
  <si>
    <t>Character</t>
  </si>
  <si>
    <t>Direct Mapping</t>
  </si>
  <si>
    <t>O</t>
  </si>
  <si>
    <t>Timestamp</t>
  </si>
  <si>
    <t>Integer</t>
  </si>
  <si>
    <t>mns:AssortmentList</t>
  </si>
  <si>
    <t>Repeat This Segment For Every E1WBB01 Segment</t>
  </si>
  <si>
    <t>IDOC.E1WBB01</t>
  </si>
  <si>
    <t>AssortmentList</t>
  </si>
  <si>
    <t>SiteNo</t>
  </si>
  <si>
    <t>CHAR</t>
  </si>
  <si>
    <t xml:space="preserve">O </t>
  </si>
  <si>
    <t>LOCNR</t>
  </si>
  <si>
    <t>ArticleNo</t>
  </si>
  <si>
    <t>MATNR</t>
  </si>
  <si>
    <t>ChangeValidFrom</t>
  </si>
  <si>
    <t>DATE</t>
  </si>
  <si>
    <t>GLTAB</t>
  </si>
  <si>
    <t>AssortListChangeInd</t>
  </si>
  <si>
    <t>AENKZ</t>
  </si>
  <si>
    <t>ChangeCat</t>
  </si>
  <si>
    <t>AENTP</t>
  </si>
  <si>
    <t>LangCodeInd</t>
  </si>
  <si>
    <t>SPRAS</t>
  </si>
  <si>
    <t>CurrKey</t>
  </si>
  <si>
    <t>WAERS</t>
  </si>
  <si>
    <t>LangIsoCode</t>
  </si>
  <si>
    <t>LANG_ISO</t>
  </si>
  <si>
    <t>SortingProc</t>
  </si>
  <si>
    <t>BSORT</t>
  </si>
  <si>
    <t>RepInd</t>
  </si>
  <si>
    <t>SEG_REPEAT</t>
  </si>
  <si>
    <t>DynRedInd</t>
  </si>
  <si>
    <t>DYN_REDUC</t>
  </si>
  <si>
    <t>LastChangeDate</t>
  </si>
  <si>
    <t>LAEDA</t>
  </si>
  <si>
    <t>DelDate</t>
  </si>
  <si>
    <t>LIQDT</t>
  </si>
  <si>
    <t>ArtClientDelFlag</t>
  </si>
  <si>
    <t>LVORM</t>
  </si>
  <si>
    <t>AssortListType</t>
  </si>
  <si>
    <t>BBTYP</t>
  </si>
  <si>
    <t>AssortListVer</t>
  </si>
  <si>
    <t>VERNR</t>
  </si>
  <si>
    <t>ArtType</t>
  </si>
  <si>
    <t>MTART</t>
  </si>
  <si>
    <t>MerchCat</t>
  </si>
  <si>
    <t>MATKL</t>
  </si>
  <si>
    <t>DeptNo</t>
  </si>
  <si>
    <t>E1WBB01.E1WBB02</t>
  </si>
  <si>
    <t>ABTNR</t>
  </si>
  <si>
    <t>ArtCat</t>
  </si>
  <si>
    <t>ATTYP</t>
  </si>
  <si>
    <t>CrossSiteConfigArt</t>
  </si>
  <si>
    <t>SATNR</t>
  </si>
  <si>
    <t>BaseUoM</t>
  </si>
  <si>
    <t>BASME</t>
  </si>
  <si>
    <t>ProdHier</t>
  </si>
  <si>
    <t>PRDHA</t>
  </si>
  <si>
    <t>ServiceAgreement</t>
  </si>
  <si>
    <t>SERVV</t>
  </si>
  <si>
    <t>SeasonCat</t>
  </si>
  <si>
    <t>SAISO</t>
  </si>
  <si>
    <t>SeasonYear</t>
  </si>
  <si>
    <t>SAISJ</t>
  </si>
  <si>
    <t>TotalShelfLife</t>
  </si>
  <si>
    <t>MHDHB</t>
  </si>
  <si>
    <t>MinRemainShelfLife</t>
  </si>
  <si>
    <t>MHDRZ</t>
  </si>
  <si>
    <t>StoragePercnt</t>
  </si>
  <si>
    <t>MHDLP</t>
  </si>
  <si>
    <t>EmptiesBoMInd</t>
  </si>
  <si>
    <t>MLGUT</t>
  </si>
  <si>
    <t>PriceBandCat</t>
  </si>
  <si>
    <t>PRICE_BAND</t>
  </si>
  <si>
    <t>PriceRefArt</t>
  </si>
  <si>
    <t>PR_REF_MAT</t>
  </si>
  <si>
    <t>PriceListType</t>
  </si>
  <si>
    <t>PLTYP_P</t>
  </si>
  <si>
    <t>ShelfLifeExpDatePeriodInd</t>
  </si>
  <si>
    <t>IPRKZ</t>
  </si>
  <si>
    <t>NetWeight</t>
  </si>
  <si>
    <t>NTGEW</t>
  </si>
  <si>
    <t>Function</t>
  </si>
  <si>
    <t>C_INFO_02</t>
  </si>
  <si>
    <t>POUoM</t>
  </si>
  <si>
    <t>MARA_BSTME</t>
  </si>
  <si>
    <t>VarPOUnitInd</t>
  </si>
  <si>
    <t>MARA_VABME</t>
  </si>
  <si>
    <t>ContentUoM</t>
  </si>
  <si>
    <t>MARA_INHME</t>
  </si>
  <si>
    <t>StrokeNo</t>
  </si>
  <si>
    <t>E1WBB02.Z1MD_WBB02001</t>
  </si>
  <si>
    <t>ZSTROKE</t>
  </si>
  <si>
    <t>Colour</t>
  </si>
  <si>
    <t>COLOUR</t>
  </si>
  <si>
    <t>ItemDesc</t>
  </si>
  <si>
    <t>ZITEM_DESC</t>
  </si>
  <si>
    <t>CustMadeInd</t>
  </si>
  <si>
    <t>ZCUS_MADE</t>
  </si>
  <si>
    <t>TranspGroup</t>
  </si>
  <si>
    <t>ZBOX_HANG_IND</t>
  </si>
  <si>
    <t>MasRange</t>
  </si>
  <si>
    <t>ZMASRANGE</t>
  </si>
  <si>
    <t>AgeRestCode</t>
  </si>
  <si>
    <t>ZAGE_RESTRICTION</t>
  </si>
  <si>
    <t>CreationStatus</t>
  </si>
  <si>
    <t>ZCREAT_STATUS</t>
  </si>
  <si>
    <t>ParentNode</t>
  </si>
  <si>
    <t>PARENT</t>
  </si>
  <si>
    <t>CoreNewness</t>
  </si>
  <si>
    <t>ZCORE_NEWNESS</t>
  </si>
  <si>
    <t>ExtMerchCat</t>
  </si>
  <si>
    <t>EXTWG</t>
  </si>
  <si>
    <t>TvLicenseInd</t>
  </si>
  <si>
    <t>ZTV_TUNER</t>
  </si>
  <si>
    <t>CouponAcceptable</t>
  </si>
  <si>
    <t>ZCOUPON_IND</t>
  </si>
  <si>
    <t>ServiceWarranty</t>
  </si>
  <si>
    <t>ZSERVICE_IND</t>
  </si>
  <si>
    <t>PriceChangeInd</t>
  </si>
  <si>
    <t>ZPRICECHG_IND</t>
  </si>
  <si>
    <t>ArtChangeInd</t>
  </si>
  <si>
    <t>ZARTCHG_IND</t>
  </si>
  <si>
    <t>MinDispWidth</t>
  </si>
  <si>
    <t>ZZFACIN</t>
  </si>
  <si>
    <t>PrimarySize</t>
  </si>
  <si>
    <t>SIZE1</t>
  </si>
  <si>
    <t>SecondarySize</t>
  </si>
  <si>
    <t>SIZE2</t>
  </si>
  <si>
    <t>PurchGroup</t>
  </si>
  <si>
    <t>EKGRP</t>
  </si>
  <si>
    <t>PriceMarkedInd</t>
  </si>
  <si>
    <t>ZZPR_MRKIND</t>
  </si>
  <si>
    <t>PMPricePeriod</t>
  </si>
  <si>
    <t>ZZPR_PERIOD</t>
  </si>
  <si>
    <t>PMPeriodInd</t>
  </si>
  <si>
    <t>ZZPR_PRDIND</t>
  </si>
  <si>
    <t>PrimRangeCode</t>
  </si>
  <si>
    <t>ZPRANGE_CODE</t>
  </si>
  <si>
    <t>PrimSizeIndex</t>
  </si>
  <si>
    <t>ZPSIZE_INDEX</t>
  </si>
  <si>
    <t>SecRangeCode</t>
  </si>
  <si>
    <t>ZSRANGE_CODE</t>
  </si>
  <si>
    <t>SecSizeIndex</t>
  </si>
  <si>
    <t>ZSSIZE_INDEX</t>
  </si>
  <si>
    <t>SiteArtStatus</t>
  </si>
  <si>
    <t>MMSTA</t>
  </si>
  <si>
    <t>UnitTypeCode</t>
  </si>
  <si>
    <t>ZZUNIT_TYP_CODE</t>
  </si>
  <si>
    <t>PriceCalcType</t>
  </si>
  <si>
    <t>Not Mapped</t>
  </si>
  <si>
    <t>AssortmentList.UoM</t>
  </si>
  <si>
    <t>Repeat This Segment For Every E1WBB03 Segment</t>
  </si>
  <si>
    <t>E1WBB01.E1WBB03</t>
  </si>
  <si>
    <t>UoM</t>
  </si>
  <si>
    <t>MEINH</t>
  </si>
  <si>
    <t>BUoMConvNumerator</t>
  </si>
  <si>
    <t>UMREZ</t>
  </si>
  <si>
    <t>BUoMConvDenominator</t>
  </si>
  <si>
    <t>UMREN</t>
  </si>
  <si>
    <t>LAENG</t>
  </si>
  <si>
    <t>Width</t>
  </si>
  <si>
    <t>BREIT</t>
  </si>
  <si>
    <t>Height</t>
  </si>
  <si>
    <t>HOEHE</t>
  </si>
  <si>
    <t>UoD</t>
  </si>
  <si>
    <t>MEABM</t>
  </si>
  <si>
    <t>Volume</t>
  </si>
  <si>
    <t>VOLUM</t>
  </si>
  <si>
    <t>VolumeUnit</t>
  </si>
  <si>
    <t>VOLEH</t>
  </si>
  <si>
    <t>GrossWeight</t>
  </si>
  <si>
    <t>BRGEW</t>
  </si>
  <si>
    <t>WeightUnit</t>
  </si>
  <si>
    <t>GEWEI</t>
  </si>
  <si>
    <t>OrderUnitInd</t>
  </si>
  <si>
    <t>KZBSTME</t>
  </si>
  <si>
    <t>DelivUnitInd</t>
  </si>
  <si>
    <t>KZAUSME</t>
  </si>
  <si>
    <t>C_INFO_03</t>
  </si>
  <si>
    <t>AssortmentList.UoM.EAN-UPC</t>
  </si>
  <si>
    <t>Repeat This Segment For Every E1WBB04 Segment</t>
  </si>
  <si>
    <t>E1WBB03.E1WBB04</t>
  </si>
  <si>
    <t>IntlArticleNo</t>
  </si>
  <si>
    <t>EAN11</t>
  </si>
  <si>
    <t>IntlArticleCat</t>
  </si>
  <si>
    <t>EANTP</t>
  </si>
  <si>
    <t>MainEANInd</t>
  </si>
  <si>
    <t>HPEAN</t>
  </si>
  <si>
    <t>C_INFO_04</t>
  </si>
  <si>
    <t>AssortmentList.UoM.EAN-UPC.FoodUnitPricing</t>
  </si>
  <si>
    <t>Repeat This Segment For Every Z1MD_WBB19001 Segment</t>
  </si>
  <si>
    <t>E1WBB04.Z1MD_WBB19001</t>
  </si>
  <si>
    <t>ContentUnit</t>
  </si>
  <si>
    <t>INHME</t>
  </si>
  <si>
    <t>NetContents</t>
  </si>
  <si>
    <t>INHAL</t>
  </si>
  <si>
    <t>CompPriceUnit</t>
  </si>
  <si>
    <t>VPREH</t>
  </si>
  <si>
    <t>UnitNetWeight</t>
  </si>
  <si>
    <t>ZZNTGEW</t>
  </si>
  <si>
    <t>StartDate</t>
  </si>
  <si>
    <t>ZZSTART_DATE</t>
  </si>
  <si>
    <t>EndDate</t>
  </si>
  <si>
    <t>ZZEND_DATE</t>
  </si>
  <si>
    <t>AssortmentList.UoM.UoMCondition</t>
  </si>
  <si>
    <t>Repeat This Segment For Every E1WBB07 Segment</t>
  </si>
  <si>
    <t>E1WBB03.E1WBB07</t>
  </si>
  <si>
    <t>CondType</t>
  </si>
  <si>
    <t>KSCHL</t>
  </si>
  <si>
    <t>Promotion</t>
  </si>
  <si>
    <t>AKTNR</t>
  </si>
  <si>
    <t>ValidFromDate</t>
  </si>
  <si>
    <t>DATAB</t>
  </si>
  <si>
    <t>PriceActivTime</t>
  </si>
  <si>
    <t>STIME</t>
  </si>
  <si>
    <t>ValidToDate</t>
  </si>
  <si>
    <t>DATBI</t>
  </si>
  <si>
    <t>PriceDeactivTime</t>
  </si>
  <si>
    <t>ETIME</t>
  </si>
  <si>
    <t>MarkDownInd</t>
  </si>
  <si>
    <t xml:space="preserve">FVERW	</t>
  </si>
  <si>
    <t>StockCountFlag</t>
  </si>
  <si>
    <t>STOCK_COUNT</t>
  </si>
  <si>
    <t>AssortmentList.UoM.UoMCondition.UoMConditionValue</t>
  </si>
  <si>
    <t>Repeat This Segment For Every E1WBB08 Segment</t>
  </si>
  <si>
    <t>E1WBB07.E1WBB08</t>
  </si>
  <si>
    <t>ConditionSign</t>
  </si>
  <si>
    <t>VORZN</t>
  </si>
  <si>
    <t>ConditionRate</t>
  </si>
  <si>
    <t>KSATZ</t>
  </si>
  <si>
    <t>Amount</t>
  </si>
  <si>
    <t>KWERT</t>
  </si>
  <si>
    <t>Quantity</t>
  </si>
  <si>
    <t>KPEIN</t>
  </si>
  <si>
    <t>CurrencyKey</t>
  </si>
  <si>
    <t>CURCY</t>
  </si>
  <si>
    <t>AssortmentList.UoM.UoMCondition.UoMConditionValue.PricingScale</t>
  </si>
  <si>
    <t>Repeat This Segment For Every E1WBBSC Segment</t>
  </si>
  <si>
    <t>E1WBB08.E1WBBSC</t>
  </si>
  <si>
    <t>ScaleBasisInd</t>
  </si>
  <si>
    <t>SCALE_TYPE</t>
  </si>
  <si>
    <t>ScaleValue</t>
  </si>
  <si>
    <t>SCABAS_VAL</t>
  </si>
  <si>
    <t>ScaleQuantity</t>
  </si>
  <si>
    <t>SCABAS_QUAN</t>
  </si>
  <si>
    <t>SIGN</t>
  </si>
  <si>
    <t>ConditionValue</t>
  </si>
  <si>
    <t>COND_VALUE</t>
  </si>
  <si>
    <t>AssortmentList.UoM.Promotion</t>
  </si>
  <si>
    <t>Repeat This Segment For Every E1WBB11 Segment</t>
  </si>
  <si>
    <t>E1WBB03.E1WBB11</t>
  </si>
  <si>
    <t>AKTIO</t>
  </si>
  <si>
    <t>OnSaleFromDate</t>
  </si>
  <si>
    <t>VKDAB_A</t>
  </si>
  <si>
    <t>OnSaleToDate</t>
  </si>
  <si>
    <t>VKDBI_A</t>
  </si>
  <si>
    <t>PromotionTheme</t>
  </si>
  <si>
    <t>AKTHE</t>
  </si>
  <si>
    <t>PromotionType</t>
  </si>
  <si>
    <t>AKART</t>
  </si>
  <si>
    <t>AllocTableQty</t>
  </si>
  <si>
    <t>AUFME</t>
  </si>
  <si>
    <t>PlannedDelTime</t>
  </si>
  <si>
    <t>AKLIZ</t>
  </si>
  <si>
    <t>EaliestOrderDate</t>
  </si>
  <si>
    <t>FBDAT</t>
  </si>
  <si>
    <t>LatestOrderDate</t>
  </si>
  <si>
    <t>SBDAT</t>
  </si>
  <si>
    <t>EarliestDelDate</t>
  </si>
  <si>
    <t>FLDAT</t>
  </si>
  <si>
    <t>LatestDelDate</t>
  </si>
  <si>
    <t>SLDAT</t>
  </si>
  <si>
    <t>MinOrderQty</t>
  </si>
  <si>
    <t>MIABG</t>
  </si>
  <si>
    <t>ReplenInd</t>
  </si>
  <si>
    <t>NDISP</t>
  </si>
  <si>
    <t>ReturnType</t>
  </si>
  <si>
    <t>RGART</t>
  </si>
  <si>
    <t>PromCategory</t>
  </si>
  <si>
    <t>PROM_TYPE</t>
  </si>
  <si>
    <t>AssortmentList.UoM.UoMDescription</t>
  </si>
  <si>
    <t>Repeat This Segment For Every E1WBB20 Segment</t>
  </si>
  <si>
    <t>E1WBB03.E1WBB20</t>
  </si>
  <si>
    <t>LangKey</t>
  </si>
  <si>
    <t>SPRAS_ME</t>
  </si>
  <si>
    <t>ShortTextId</t>
  </si>
  <si>
    <t>MTXID_ME</t>
  </si>
  <si>
    <t>SeqNo</t>
  </si>
  <si>
    <t>LFDNR_ME</t>
  </si>
  <si>
    <t>ArtUoMDesc</t>
  </si>
  <si>
    <t>MAKTM_ME</t>
  </si>
  <si>
    <t>LangISOCode</t>
  </si>
  <si>
    <t>LAISO_ME</t>
  </si>
  <si>
    <t>C_INFO_20</t>
  </si>
  <si>
    <t>AssortmentList.UoM.Additionals</t>
  </si>
  <si>
    <t>Repeat This Segment For Every E1WTADAL1 Segment</t>
  </si>
  <si>
    <t>E1WBB03.E1WTADAL1</t>
  </si>
  <si>
    <t>AddArticleNo</t>
  </si>
  <si>
    <t>ADDIMATNR</t>
  </si>
  <si>
    <t>AddArticleDesc</t>
  </si>
  <si>
    <t>ADDIMAKTX</t>
  </si>
  <si>
    <t>AddMerchCat</t>
  </si>
  <si>
    <t>ADDIMATKL</t>
  </si>
  <si>
    <t>AddMerchCatDesc</t>
  </si>
  <si>
    <t>ADDIMATKL_TXT</t>
  </si>
  <si>
    <t>AddProcedure</t>
  </si>
  <si>
    <t>ADDIFM</t>
  </si>
  <si>
    <t>AddProcedureDesc</t>
  </si>
  <si>
    <t>ADDIFM_TXT</t>
  </si>
  <si>
    <t>BilltoParty</t>
  </si>
  <si>
    <t>ADDIINVOC</t>
  </si>
  <si>
    <t>ContentUnitISOCode</t>
  </si>
  <si>
    <t>ADDIINHME</t>
  </si>
  <si>
    <t>GrossContents</t>
  </si>
  <si>
    <t>ADDIINHBR</t>
  </si>
  <si>
    <t>ADDIINHAL</t>
  </si>
  <si>
    <t>ADDIVPREH</t>
  </si>
  <si>
    <t>NumControlInd</t>
  </si>
  <si>
    <t>ADDINUM</t>
  </si>
  <si>
    <t>RuleDesc</t>
  </si>
  <si>
    <t>ADDINUM_TXT</t>
  </si>
  <si>
    <t>NumofAdditionals</t>
  </si>
  <si>
    <t>INT4</t>
  </si>
  <si>
    <t>ADDINUMBER</t>
  </si>
  <si>
    <t>RelevanceInd</t>
  </si>
  <si>
    <t>ADDIREL</t>
  </si>
  <si>
    <t>AssortmentList.UoM.Additionals.AdditionalsTexts</t>
  </si>
  <si>
    <t>Repeat This Segment For Every E1WTADAL2 Segment</t>
  </si>
  <si>
    <t>E1WTADAL1.E1WTADAL2</t>
  </si>
  <si>
    <t>ADDISPRAS</t>
  </si>
  <si>
    <t>AddTextLineNo</t>
  </si>
  <si>
    <t>ADDIROWNR</t>
  </si>
  <si>
    <t>AddText</t>
  </si>
  <si>
    <t>ADDITXT</t>
  </si>
  <si>
    <t>AssortmentList.UoM.Empties</t>
  </si>
  <si>
    <t>Repeat This Segment For Every E1WBBEM Segment</t>
  </si>
  <si>
    <t>E1WBB03.E1WBBEM</t>
  </si>
  <si>
    <t>EmptiesBOMComp</t>
  </si>
  <si>
    <t>AL_EMP_MATNR</t>
  </si>
  <si>
    <t>EmptiesBOMQty</t>
  </si>
  <si>
    <t>AL_EMP_QUANT</t>
  </si>
  <si>
    <t>EmptiesBOMCompUoM</t>
  </si>
  <si>
    <t>AL_EMP_UNIT</t>
  </si>
  <si>
    <t>AssortmentList.Includes</t>
  </si>
  <si>
    <t>Repeat This Segment For Every Z1MD_WBB02002 Segment</t>
  </si>
  <si>
    <t>E1WBB02.Z1MD_WBB02002</t>
  </si>
  <si>
    <t>IncludeValidFrom</t>
  </si>
  <si>
    <t>DATE_FROM</t>
  </si>
  <si>
    <t>IncludeStrokeNo</t>
  </si>
  <si>
    <t>ZFOL_ART_STROKE</t>
  </si>
  <si>
    <t>IncludeColor</t>
  </si>
  <si>
    <t>ZFOL_ART_COLOR</t>
  </si>
  <si>
    <t>IncludeEndInd</t>
  </si>
  <si>
    <t>ZFOL_ART_ENDIND</t>
  </si>
  <si>
    <t>AssortmentList.POS</t>
  </si>
  <si>
    <t>Repeat This Segment For Every E1WBB09 Segment</t>
  </si>
  <si>
    <t>E1WBB01.E1WBB09</t>
  </si>
  <si>
    <t>VKDAB</t>
  </si>
  <si>
    <t>VKDBI</t>
  </si>
  <si>
    <t>NoRepeatKey</t>
  </si>
  <si>
    <t>KWDHT</t>
  </si>
  <si>
    <t>PriceReqInd</t>
  </si>
  <si>
    <t>PRERF</t>
  </si>
  <si>
    <t>MsgPurchInd</t>
  </si>
  <si>
    <t>DEINK</t>
  </si>
  <si>
    <t>ArtStatusValidFrom</t>
  </si>
  <si>
    <t>MSTDE</t>
  </si>
  <si>
    <t>SalesOrderBlockInd</t>
  </si>
  <si>
    <t>SPVBC</t>
  </si>
  <si>
    <t>ProductPropBlockInd</t>
  </si>
  <si>
    <t>SPVBD</t>
  </si>
  <si>
    <t>DChArtStatusValidFrom</t>
  </si>
  <si>
    <t>MSTDV</t>
  </si>
  <si>
    <t>DiscAllowedInd</t>
  </si>
  <si>
    <t>RBZUL</t>
  </si>
  <si>
    <t>ArtWeighingFlag</t>
  </si>
  <si>
    <t>WAGAR</t>
  </si>
  <si>
    <t>PriceInclSalesTaxInd</t>
  </si>
  <si>
    <t>PRIMW</t>
  </si>
  <si>
    <t>StorePriceAutonomyFlag</t>
  </si>
  <si>
    <t>PHFIL</t>
  </si>
  <si>
    <t>DisplayPriceInd</t>
  </si>
  <si>
    <t>PRDRU</t>
  </si>
  <si>
    <t>DisplayArticleInd</t>
  </si>
  <si>
    <t>ARANZ</t>
  </si>
  <si>
    <t>ScalesGroup</t>
  </si>
  <si>
    <t>SCAGR</t>
  </si>
  <si>
    <t>AllocBlockInd</t>
  </si>
  <si>
    <t>WAUFT</t>
  </si>
  <si>
    <t>ReplenBlockInd</t>
  </si>
  <si>
    <t>WREPL</t>
  </si>
  <si>
    <t>StoreOrderBlockInd</t>
  </si>
  <si>
    <t>WSTOR</t>
  </si>
  <si>
    <t>AssortmentList.Texts</t>
  </si>
  <si>
    <t>Repeat This Segment For Every E1WBB10 Segment</t>
  </si>
  <si>
    <t>E1WBB01.E1WBB10</t>
  </si>
  <si>
    <t>TextID</t>
  </si>
  <si>
    <t>MTXID</t>
  </si>
  <si>
    <t>ArtDesc</t>
  </si>
  <si>
    <t>MAKTM</t>
  </si>
  <si>
    <t>C_INFO_10</t>
  </si>
  <si>
    <t>AssortmentList.Logistics</t>
  </si>
  <si>
    <t>Repeat This Segment For Every E1WBB12 Segment</t>
  </si>
  <si>
    <t>E1WBB01.E1WBB12</t>
  </si>
  <si>
    <t>ReplenProfile</t>
  </si>
  <si>
    <t>DISPR</t>
  </si>
  <si>
    <t>PurchGrp</t>
  </si>
  <si>
    <t>ServiceLevel</t>
  </si>
  <si>
    <t>LGRAD</t>
  </si>
  <si>
    <t>SafetyStock</t>
  </si>
  <si>
    <t>DEC</t>
  </si>
  <si>
    <t>EISBE</t>
  </si>
  <si>
    <t>ReorderPoint</t>
  </si>
  <si>
    <t>QUAN</t>
  </si>
  <si>
    <t>MINBE</t>
  </si>
  <si>
    <t>MaxStockLevel</t>
  </si>
  <si>
    <t>MABST</t>
  </si>
  <si>
    <t>RoundProfile</t>
  </si>
  <si>
    <t>RDPRF</t>
  </si>
  <si>
    <t>FollowupArt</t>
  </si>
  <si>
    <t>NFMAT</t>
  </si>
  <si>
    <t>EffOutDate</t>
  </si>
  <si>
    <t>DATS</t>
  </si>
  <si>
    <t>AUSDT</t>
  </si>
  <si>
    <t>AssortGrade</t>
  </si>
  <si>
    <t>SSTUF</t>
  </si>
  <si>
    <t>ExtAssortPriority</t>
  </si>
  <si>
    <t>PFLKS</t>
  </si>
  <si>
    <t>ABCInd</t>
  </si>
  <si>
    <t>MAABC</t>
  </si>
  <si>
    <t>SalesUoM</t>
  </si>
  <si>
    <t>UNIT</t>
  </si>
  <si>
    <t>VRKME</t>
  </si>
  <si>
    <t>ListedFromDate</t>
  </si>
  <si>
    <t>LSTAB</t>
  </si>
  <si>
    <t>ListedToDate</t>
  </si>
  <si>
    <t>LSTBI</t>
  </si>
  <si>
    <t>SourceofSupply</t>
  </si>
  <si>
    <t>BWSCL</t>
  </si>
  <si>
    <t>ProcRule</t>
  </si>
  <si>
    <t>BWVOR</t>
  </si>
  <si>
    <t>ListingProc</t>
  </si>
  <si>
    <t>LI_PROC_ST</t>
  </si>
  <si>
    <t>RackJobberVendor</t>
  </si>
  <si>
    <t>RACKJOB</t>
  </si>
  <si>
    <t>ReplenType</t>
  </si>
  <si>
    <t>DISMM</t>
  </si>
  <si>
    <t>PriceFixInd</t>
  </si>
  <si>
    <t>PBIND</t>
  </si>
  <si>
    <t>PMATN</t>
  </si>
  <si>
    <t>TargetStock</t>
  </si>
  <si>
    <t>SOBST</t>
  </si>
  <si>
    <t>MinTargetStock</t>
  </si>
  <si>
    <t>PRWUG</t>
  </si>
  <si>
    <t>MaxTargetStock</t>
  </si>
  <si>
    <t>PRWOG</t>
  </si>
  <si>
    <t>TagetRngofCoverage</t>
  </si>
  <si>
    <t>TRCOV</t>
  </si>
  <si>
    <t>CashDiscInd</t>
  </si>
  <si>
    <t>SKTOF</t>
  </si>
  <si>
    <t>C_INFO_12</t>
  </si>
  <si>
    <t>StockPlanner</t>
  </si>
  <si>
    <t>DISPO</t>
  </si>
  <si>
    <t>NegStocksAllowed</t>
  </si>
  <si>
    <t>XMCNG</t>
  </si>
  <si>
    <t>ListasComponent</t>
  </si>
  <si>
    <t>STRLI</t>
  </si>
  <si>
    <t>DeliveryCycle</t>
  </si>
  <si>
    <t>MRPPP</t>
  </si>
  <si>
    <t>PlanningCycle</t>
  </si>
  <si>
    <t>LFRHY</t>
  </si>
  <si>
    <t>Assortment</t>
  </si>
  <si>
    <t>ASORT</t>
  </si>
  <si>
    <t>AssortmentList.Vendor</t>
  </si>
  <si>
    <t>Repeat This Segment For Every E1WBB13 Segment</t>
  </si>
  <si>
    <t>E1WBB01.E1WBB13</t>
  </si>
  <si>
    <t>RegularVendorInd</t>
  </si>
  <si>
    <t>RELIF</t>
  </si>
  <si>
    <t>SuppSite</t>
  </si>
  <si>
    <t>LOCLB</t>
  </si>
  <si>
    <t>VendorAccntNo</t>
  </si>
  <si>
    <t>LIFNR</t>
  </si>
  <si>
    <t>VendorArtNo</t>
  </si>
  <si>
    <t>IDNLF</t>
  </si>
  <si>
    <t>VendorSubrange</t>
  </si>
  <si>
    <t>LTSNR</t>
  </si>
  <si>
    <t>SortSeqNo</t>
  </si>
  <si>
    <t>LTSSF</t>
  </si>
  <si>
    <t>AvailFromDate</t>
  </si>
  <si>
    <t>LIFAB</t>
  </si>
  <si>
    <t>AvailToDate</t>
  </si>
  <si>
    <t>LIFBI</t>
  </si>
  <si>
    <t>MEINS</t>
  </si>
  <si>
    <t>VarPOUnitActInd</t>
  </si>
  <si>
    <t>VABME</t>
  </si>
  <si>
    <t>PlanDelTimeDays</t>
  </si>
  <si>
    <t>APLFZ</t>
  </si>
  <si>
    <t>MinPOQty</t>
  </si>
  <si>
    <t>MINBM</t>
  </si>
  <si>
    <t>StandardPOQty</t>
  </si>
  <si>
    <t>NORBM</t>
  </si>
  <si>
    <t>IssueUnit</t>
  </si>
  <si>
    <t>AUSME</t>
  </si>
  <si>
    <t>LIZYK</t>
  </si>
  <si>
    <t>PriorVendor</t>
  </si>
  <si>
    <t>PRE_VENDOR</t>
  </si>
  <si>
    <t>VendorArticleNo</t>
  </si>
  <si>
    <t>KDMAT35</t>
  </si>
  <si>
    <t>MaxPOQty</t>
  </si>
  <si>
    <t>BSTMA</t>
  </si>
  <si>
    <t>UnderdelTolLimit</t>
  </si>
  <si>
    <t>UNTTO</t>
  </si>
  <si>
    <t>OverdelTolLimit</t>
  </si>
  <si>
    <t>UEBTO</t>
  </si>
  <si>
    <t>ReturnAgreement</t>
  </si>
  <si>
    <t>RUECK</t>
  </si>
  <si>
    <t>C_INFO_13</t>
  </si>
  <si>
    <t>ChangeValidFromDate</t>
  </si>
  <si>
    <t xml:space="preserve">DATAB_13					</t>
  </si>
  <si>
    <t>AssortmentList.Tax</t>
  </si>
  <si>
    <t>Repeat This Segment For Every E1WBB16 Segment</t>
  </si>
  <si>
    <t>E1WBB01.E1WBB16</t>
  </si>
  <si>
    <t>SalesTaxCode</t>
  </si>
  <si>
    <t>MWSKZ</t>
  </si>
  <si>
    <t>AssortmentList.Tax.SplitVATRate</t>
  </si>
  <si>
    <t>Repeat This Segment For Every Z1MD_WBB16001 Segment</t>
  </si>
  <si>
    <t>E1WBB16.Z1MD_WBB16001</t>
  </si>
  <si>
    <t>MWSK1</t>
  </si>
  <si>
    <t>ProdPrcnt</t>
  </si>
  <si>
    <t>ZZTAXPER</t>
  </si>
  <si>
    <t>AssortmentList.Layout</t>
  </si>
  <si>
    <t>Repeat This Segment For Every E1WBB18 Segment</t>
  </si>
  <si>
    <t>E1WBB01.E1WBB18</t>
  </si>
  <si>
    <t>LayoutModule</t>
  </si>
  <si>
    <t>LAYGR</t>
  </si>
  <si>
    <t>SortSequence</t>
  </si>
  <si>
    <t>NUMC</t>
  </si>
  <si>
    <t>SORF1</t>
  </si>
  <si>
    <t>Layout</t>
  </si>
  <si>
    <t>LAYVR</t>
  </si>
  <si>
    <t>LayoutArea</t>
  </si>
  <si>
    <t>LNGLV</t>
  </si>
  <si>
    <t>MainLMInd</t>
  </si>
  <si>
    <t>HPLGR</t>
  </si>
  <si>
    <t>DisplayUoM</t>
  </si>
  <si>
    <t>MELAY</t>
  </si>
  <si>
    <t xml:space="preserve">Function </t>
  </si>
  <si>
    <t>C_INFO_18</t>
  </si>
  <si>
    <t>AssortmentList.BOM</t>
  </si>
  <si>
    <t>Repeat This Segment For Every E1WBB21 Segment</t>
  </si>
  <si>
    <t>E1WBB01.E1WBB21</t>
  </si>
  <si>
    <t>CompArtNo</t>
  </si>
  <si>
    <t>AL_BOM_MATNR</t>
  </si>
  <si>
    <t>CompQty</t>
  </si>
  <si>
    <t>AL_BOM_QUANT</t>
  </si>
  <si>
    <t>CompQtyUoM</t>
  </si>
  <si>
    <t xml:space="preserve">	AL_BOM_UNIT	</t>
  </si>
  <si>
    <t>AssortmentList.Valuation</t>
  </si>
  <si>
    <t>Repeat This Segment For Every E1WBB22 Segment</t>
  </si>
  <si>
    <t>E1WBB01.E1WBB22</t>
  </si>
  <si>
    <t>Valuation Type</t>
  </si>
  <si>
    <t>BWTAR</t>
  </si>
  <si>
    <t>Valuation Category</t>
  </si>
  <si>
    <t>BWTTY</t>
  </si>
  <si>
    <t>AssortmentList.HierarchyAssignment</t>
  </si>
  <si>
    <t>Repeat This Segment For Every E1WBBAH Segment</t>
  </si>
  <si>
    <t>E1WBB01.E1WBBAH</t>
  </si>
  <si>
    <t>HierarchyID</t>
  </si>
  <si>
    <t>HIER_ID</t>
  </si>
  <si>
    <t>HierarchyNode</t>
  </si>
  <si>
    <t>NODE</t>
  </si>
  <si>
    <t>ValidFrom</t>
  </si>
  <si>
    <t>Decimal</t>
  </si>
  <si>
    <t>Complex</t>
  </si>
  <si>
    <t>1..1</t>
  </si>
  <si>
    <t>0..N</t>
  </si>
  <si>
    <t>Yes</t>
  </si>
  <si>
    <t>Float</t>
  </si>
  <si>
    <t>No</t>
  </si>
  <si>
    <t>I</t>
  </si>
  <si>
    <t>1..N</t>
  </si>
  <si>
    <t>0..1</t>
  </si>
  <si>
    <t>Blob</t>
  </si>
  <si>
    <t>Bit</t>
  </si>
  <si>
    <t>Time</t>
  </si>
  <si>
    <t>Interval</t>
  </si>
  <si>
    <t>Boolean</t>
  </si>
</sst>
</file>

<file path=xl/styles.xml><?xml version="1.0" encoding="utf-8"?>
<styleSheet xmlns="http://schemas.openxmlformats.org/spreadsheetml/2006/main">
  <fonts count="74">
    <font>
      <sz val="10"/>
      <name val="Arial"/>
    </font>
    <font>
      <sz val="11"/>
      <color theme="1"/>
      <name val="Calibri"/>
      <family val="2"/>
      <scheme val="minor"/>
    </font>
    <font>
      <sz val="11"/>
      <color theme="1"/>
      <name val="Calibri"/>
      <family val="2"/>
      <scheme val="minor"/>
    </font>
    <font>
      <sz val="10"/>
      <name val="Arial"/>
      <family val="2"/>
    </font>
    <font>
      <sz val="10"/>
      <name val="Avenir 45"/>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22"/>
      <name val="Avenir 65"/>
      <family val="2"/>
    </font>
    <font>
      <sz val="10"/>
      <name val="Arial"/>
      <family val="2"/>
    </font>
    <font>
      <i/>
      <sz val="10"/>
      <name val="Arial"/>
      <family val="2"/>
    </font>
    <font>
      <sz val="11"/>
      <color theme="1"/>
      <name val="Calibri"/>
      <family val="2"/>
      <scheme val="minor"/>
    </font>
    <font>
      <b/>
      <sz val="10"/>
      <color theme="0"/>
      <name val="Arial"/>
      <family val="2"/>
    </font>
    <font>
      <b/>
      <sz val="11"/>
      <name val="Calibri"/>
      <family val="2"/>
      <scheme val="minor"/>
    </font>
    <font>
      <b/>
      <sz val="14"/>
      <color theme="3" tint="-0.249977111117893"/>
      <name val="Cambria"/>
      <family val="1"/>
      <scheme val="major"/>
    </font>
    <font>
      <i/>
      <sz val="10"/>
      <name val="Calibri"/>
      <family val="2"/>
      <scheme val="minor"/>
    </font>
    <font>
      <i/>
      <u/>
      <sz val="10"/>
      <name val="Calibri"/>
      <family val="2"/>
      <scheme val="minor"/>
    </font>
    <font>
      <sz val="11"/>
      <name val="Calibri"/>
      <family val="2"/>
      <scheme val="minor"/>
    </font>
    <font>
      <i/>
      <sz val="11"/>
      <name val="Calibri"/>
      <family val="2"/>
      <scheme val="minor"/>
    </font>
    <font>
      <i/>
      <sz val="9"/>
      <name val="Calibri"/>
      <family val="2"/>
      <scheme val="minor"/>
    </font>
    <font>
      <b/>
      <i/>
      <sz val="9"/>
      <color theme="3" tint="-0.249977111117893"/>
      <name val="Calibri"/>
      <family val="2"/>
      <scheme val="minor"/>
    </font>
    <font>
      <b/>
      <sz val="10"/>
      <name val="Calibri"/>
      <family val="2"/>
      <scheme val="minor"/>
    </font>
    <font>
      <sz val="10"/>
      <name val="Calibri"/>
      <family val="2"/>
      <scheme val="minor"/>
    </font>
    <font>
      <b/>
      <sz val="16"/>
      <name val="Calibri"/>
      <family val="2"/>
      <scheme val="minor"/>
    </font>
    <font>
      <b/>
      <i/>
      <sz val="10"/>
      <name val="Calibri"/>
      <family val="2"/>
      <scheme val="minor"/>
    </font>
    <font>
      <i/>
      <sz val="10"/>
      <color rgb="FFFF0000"/>
      <name val="Calibri"/>
      <family val="2"/>
      <scheme val="minor"/>
    </font>
    <font>
      <b/>
      <sz val="9"/>
      <color theme="3" tint="-0.249977111117893"/>
      <name val="Calibri"/>
      <family val="2"/>
    </font>
    <font>
      <b/>
      <sz val="11"/>
      <color rgb="FF0070C0"/>
      <name val="Cambria"/>
      <family val="1"/>
      <scheme val="major"/>
    </font>
    <font>
      <sz val="11"/>
      <color rgb="FF002060"/>
      <name val="Calibri"/>
      <family val="2"/>
      <scheme val="minor"/>
    </font>
    <font>
      <b/>
      <sz val="14"/>
      <color rgb="FFC00000"/>
      <name val="Calibri"/>
      <family val="2"/>
      <scheme val="minor"/>
    </font>
    <font>
      <b/>
      <u/>
      <sz val="14"/>
      <color rgb="FFC00000"/>
      <name val="Calibri"/>
      <family val="2"/>
      <scheme val="minor"/>
    </font>
    <font>
      <sz val="10"/>
      <color rgb="FFC00000"/>
      <name val="Calibri"/>
      <family val="2"/>
      <scheme val="minor"/>
    </font>
    <font>
      <b/>
      <sz val="14"/>
      <color rgb="FF365F91"/>
      <name val="Cambria"/>
      <family val="1"/>
    </font>
    <font>
      <b/>
      <sz val="11"/>
      <color rgb="FF365F91"/>
      <name val="Calibri"/>
      <family val="2"/>
    </font>
    <font>
      <b/>
      <sz val="14"/>
      <color rgb="FF365F91"/>
      <name val="Times New Roman"/>
      <family val="1"/>
    </font>
    <font>
      <b/>
      <sz val="13"/>
      <color rgb="FF4F81BD"/>
      <name val="Cambria"/>
      <family val="1"/>
    </font>
    <font>
      <b/>
      <sz val="13"/>
      <color rgb="FF4F81BD"/>
      <name val="Times New Roman"/>
      <family val="1"/>
    </font>
    <font>
      <b/>
      <sz val="10"/>
      <color rgb="FF4F81BD"/>
      <name val="Calibri"/>
      <family val="2"/>
    </font>
    <font>
      <b/>
      <sz val="10"/>
      <color rgb="FF4F81BD"/>
      <name val="Times New Roman"/>
      <family val="1"/>
    </font>
    <font>
      <sz val="11"/>
      <color rgb="FF365F91"/>
      <name val="Calibri"/>
      <family val="2"/>
    </font>
    <font>
      <sz val="11"/>
      <color rgb="FF4F81BD"/>
      <name val="Calibri"/>
      <family val="2"/>
    </font>
    <font>
      <b/>
      <sz val="11"/>
      <color rgb="FF365F91"/>
      <name val="Calibri"/>
      <family val="2"/>
      <scheme val="minor"/>
    </font>
    <font>
      <sz val="11"/>
      <color rgb="FF365F91"/>
      <name val="Calibri"/>
      <family val="2"/>
      <scheme val="minor"/>
    </font>
    <font>
      <sz val="14"/>
      <color rgb="FFC00000"/>
      <name val="Arial"/>
      <family val="2"/>
    </font>
    <font>
      <b/>
      <sz val="18"/>
      <color rgb="FFC00000"/>
      <name val="Arial"/>
      <family val="2"/>
    </font>
    <font>
      <sz val="11"/>
      <color rgb="FF0070C0"/>
      <name val="Calibri"/>
      <family val="2"/>
    </font>
    <font>
      <i/>
      <sz val="11"/>
      <color rgb="FF0070C0"/>
      <name val="Calibri"/>
      <family val="2"/>
    </font>
    <font>
      <b/>
      <i/>
      <sz val="11"/>
      <color rgb="FF0070C0"/>
      <name val="Calibri"/>
      <family val="2"/>
    </font>
    <font>
      <b/>
      <sz val="11"/>
      <color rgb="FF0070C0"/>
      <name val="Calibri"/>
      <family val="2"/>
    </font>
    <font>
      <b/>
      <sz val="13"/>
      <color rgb="FF0070C0"/>
      <name val="Cambria"/>
      <family val="1"/>
    </font>
    <font>
      <sz val="10"/>
      <color rgb="FF0070C0"/>
      <name val="Arial"/>
      <family val="2"/>
    </font>
    <font>
      <sz val="10"/>
      <color rgb="FF0070C0"/>
      <name val="Cambria"/>
      <family val="1"/>
    </font>
    <font>
      <sz val="9"/>
      <name val="Arial"/>
      <family val="2"/>
    </font>
    <font>
      <b/>
      <sz val="10"/>
      <name val="Arial"/>
      <family val="2"/>
    </font>
    <font>
      <b/>
      <i/>
      <sz val="10"/>
      <name val="Arial"/>
      <family val="2"/>
    </font>
    <font>
      <sz val="11"/>
      <name val="Calibri"/>
      <family val="2"/>
    </font>
    <font>
      <b/>
      <sz val="11"/>
      <name val="Calibri"/>
      <family val="2"/>
    </font>
    <font>
      <sz val="11"/>
      <color rgb="FF000000"/>
      <name val="Calibri"/>
      <family val="2"/>
    </font>
    <font>
      <b/>
      <sz val="14"/>
      <name val="Arial"/>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indexed="45"/>
        <bgColor indexed="64"/>
      </patternFill>
    </fill>
    <fill>
      <patternFill patternType="solid">
        <fgColor indexed="48"/>
        <bgColor indexed="64"/>
      </patternFill>
    </fill>
    <fill>
      <patternFill patternType="solid">
        <fgColor theme="3"/>
        <bgColor indexed="64"/>
      </patternFill>
    </fill>
    <fill>
      <patternFill patternType="solid">
        <fgColor theme="4" tint="0.79998168889431442"/>
        <bgColor indexed="64"/>
      </patternFill>
    </fill>
    <fill>
      <patternFill patternType="solid">
        <fgColor rgb="FFC3F2FD"/>
        <bgColor indexed="64"/>
      </patternFill>
    </fill>
    <fill>
      <patternFill patternType="solid">
        <fgColor theme="8" tint="0.39997558519241921"/>
        <bgColor indexed="64"/>
      </patternFill>
    </fill>
    <fill>
      <patternFill patternType="solid">
        <fgColor rgb="FFCAF9FE"/>
        <bgColor indexed="64"/>
      </patternFill>
    </fill>
    <fill>
      <patternFill patternType="solid">
        <fgColor indexed="45"/>
        <bgColor indexed="29"/>
      </patternFill>
    </fill>
    <fill>
      <patternFill patternType="solid">
        <fgColor rgb="FFFFFF00"/>
        <bgColor indexed="29"/>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8"/>
      </left>
      <right style="double">
        <color indexed="8"/>
      </right>
      <top style="double">
        <color indexed="8"/>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138">
    <xf numFmtId="0" fontId="0" fillId="0" borderId="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5" fillId="0" borderId="0"/>
    <xf numFmtId="0" fontId="24" fillId="0" borderId="0"/>
    <xf numFmtId="0" fontId="24" fillId="0" borderId="0"/>
    <xf numFmtId="0" fontId="26" fillId="0" borderId="0"/>
    <xf numFmtId="0" fontId="5" fillId="0" borderId="0"/>
    <xf numFmtId="0" fontId="3" fillId="23" borderId="7" applyNumberFormat="0" applyFont="0" applyAlignment="0" applyProtection="0"/>
    <xf numFmtId="0" fontId="2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7" fillId="0" borderId="0"/>
    <xf numFmtId="0" fontId="2" fillId="0" borderId="0"/>
    <xf numFmtId="0" fontId="3"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3" fillId="0" borderId="0"/>
    <xf numFmtId="0" fontId="3" fillId="0" borderId="0"/>
    <xf numFmtId="0" fontId="2" fillId="0" borderId="0"/>
    <xf numFmtId="0" fontId="3" fillId="23" borderId="7" applyNumberFormat="0" applyFont="0" applyAlignment="0" applyProtection="0"/>
    <xf numFmtId="0" fontId="3" fillId="23" borderId="7" applyNumberFormat="0" applyFont="0" applyAlignment="0" applyProtection="0"/>
    <xf numFmtId="0" fontId="18" fillId="20"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1" fillId="0" borderId="0"/>
    <xf numFmtId="0" fontId="72" fillId="0" borderId="0" applyNumberFormat="0" applyBorder="0" applyProtection="0"/>
  </cellStyleXfs>
  <cellXfs count="172">
    <xf numFmtId="0" fontId="0" fillId="0" borderId="0" xfId="0"/>
    <xf numFmtId="0" fontId="4" fillId="0" borderId="0" xfId="0" applyFont="1" applyBorder="1" applyAlignment="1">
      <alignment vertical="top" wrapText="1"/>
    </xf>
    <xf numFmtId="0" fontId="4" fillId="0" borderId="0" xfId="0" applyFont="1" applyBorder="1" applyAlignment="1">
      <alignment horizontal="center" vertical="top" wrapText="1"/>
    </xf>
    <xf numFmtId="0" fontId="0" fillId="0" borderId="16" xfId="0" applyBorder="1"/>
    <xf numFmtId="0" fontId="4" fillId="0" borderId="0" xfId="0" applyFont="1" applyBorder="1" applyAlignment="1">
      <alignment horizontal="left" wrapText="1"/>
    </xf>
    <xf numFmtId="0" fontId="4" fillId="0" borderId="0" xfId="0" applyFont="1" applyBorder="1" applyAlignment="1">
      <alignment horizontal="left" vertical="top" wrapText="1"/>
    </xf>
    <xf numFmtId="0" fontId="0" fillId="28" borderId="0" xfId="0" applyFill="1"/>
    <xf numFmtId="0" fontId="5" fillId="0" borderId="0" xfId="77" applyBorder="1"/>
    <xf numFmtId="0" fontId="4" fillId="0" borderId="0" xfId="0" applyFont="1" applyBorder="1" applyAlignment="1">
      <alignment vertical="top"/>
    </xf>
    <xf numFmtId="0" fontId="24" fillId="0" borderId="0" xfId="0" applyFont="1"/>
    <xf numFmtId="0" fontId="25" fillId="0" borderId="0" xfId="0" applyFont="1"/>
    <xf numFmtId="0" fontId="0" fillId="0" borderId="0" xfId="0" applyBorder="1"/>
    <xf numFmtId="0" fontId="0" fillId="0" borderId="31" xfId="0" applyBorder="1" applyAlignment="1">
      <alignment vertical="top" wrapText="1"/>
    </xf>
    <xf numFmtId="0" fontId="28" fillId="29" borderId="13" xfId="0" applyFont="1" applyFill="1" applyBorder="1" applyAlignment="1">
      <alignment vertical="center"/>
    </xf>
    <xf numFmtId="0" fontId="28" fillId="29" borderId="14" xfId="0" applyFont="1" applyFill="1" applyBorder="1" applyAlignment="1">
      <alignment vertical="center"/>
    </xf>
    <xf numFmtId="0" fontId="28" fillId="29" borderId="15" xfId="0" applyFont="1" applyFill="1" applyBorder="1" applyAlignment="1">
      <alignment vertical="center"/>
    </xf>
    <xf numFmtId="0" fontId="29" fillId="0" borderId="0" xfId="0" applyFont="1"/>
    <xf numFmtId="0" fontId="30" fillId="0" borderId="0" xfId="0" applyFont="1"/>
    <xf numFmtId="0" fontId="0" fillId="0" borderId="0" xfId="0" applyAlignment="1">
      <alignment vertical="top"/>
    </xf>
    <xf numFmtId="0" fontId="0" fillId="0" borderId="0" xfId="0" applyFill="1"/>
    <xf numFmtId="0" fontId="28" fillId="29" borderId="15" xfId="0" applyFont="1" applyFill="1" applyBorder="1" applyAlignment="1">
      <alignment vertical="center" wrapText="1"/>
    </xf>
    <xf numFmtId="0" fontId="37" fillId="0" borderId="11" xfId="0" applyFont="1" applyBorder="1" applyAlignment="1">
      <alignment vertical="top" wrapText="1"/>
    </xf>
    <xf numFmtId="0" fontId="38" fillId="0" borderId="10" xfId="0" applyFont="1" applyBorder="1" applyAlignment="1">
      <alignment horizontal="center" vertical="center" wrapText="1"/>
    </xf>
    <xf numFmtId="0" fontId="36" fillId="26" borderId="22" xfId="77" applyFont="1" applyFill="1" applyBorder="1" applyAlignment="1">
      <alignment vertical="top"/>
    </xf>
    <xf numFmtId="0" fontId="39" fillId="26" borderId="22" xfId="77" applyFont="1" applyFill="1" applyBorder="1" applyAlignment="1">
      <alignment vertical="top"/>
    </xf>
    <xf numFmtId="16" fontId="37" fillId="26" borderId="22" xfId="77" quotePrefix="1" applyNumberFormat="1" applyFont="1" applyFill="1" applyBorder="1" applyAlignment="1">
      <alignment vertical="top"/>
    </xf>
    <xf numFmtId="0" fontId="37" fillId="26" borderId="22" xfId="77" applyFont="1" applyFill="1" applyBorder="1" applyAlignment="1">
      <alignment horizontal="left" vertical="top" wrapText="1"/>
    </xf>
    <xf numFmtId="0" fontId="37" fillId="26" borderId="22" xfId="77" applyNumberFormat="1" applyFont="1" applyFill="1" applyBorder="1" applyAlignment="1">
      <alignment horizontal="left" vertical="top" wrapText="1"/>
    </xf>
    <xf numFmtId="0" fontId="37" fillId="26" borderId="22" xfId="77" applyFont="1" applyFill="1" applyBorder="1" applyAlignment="1">
      <alignment vertical="top" wrapText="1"/>
    </xf>
    <xf numFmtId="0" fontId="36" fillId="26" borderId="22" xfId="77" applyFont="1" applyFill="1" applyBorder="1" applyAlignment="1">
      <alignment horizontal="left" vertical="top" wrapText="1"/>
    </xf>
    <xf numFmtId="0" fontId="37" fillId="26" borderId="22" xfId="77" applyFont="1" applyFill="1" applyBorder="1" applyAlignment="1">
      <alignment vertical="top"/>
    </xf>
    <xf numFmtId="49" fontId="37" fillId="26" borderId="22" xfId="77" applyNumberFormat="1" applyFont="1" applyFill="1" applyBorder="1" applyAlignment="1">
      <alignment vertical="top"/>
    </xf>
    <xf numFmtId="0" fontId="37" fillId="0" borderId="11" xfId="0" applyFont="1" applyBorder="1"/>
    <xf numFmtId="0" fontId="37" fillId="0" borderId="11" xfId="0" applyFont="1" applyBorder="1" applyAlignment="1">
      <alignment vertical="top"/>
    </xf>
    <xf numFmtId="0" fontId="37" fillId="0" borderId="11" xfId="0" applyFont="1" applyBorder="1" applyAlignment="1">
      <alignment horizontal="left" vertical="top" wrapText="1"/>
    </xf>
    <xf numFmtId="0" fontId="37" fillId="0" borderId="11" xfId="0" applyFont="1" applyBorder="1" applyAlignment="1">
      <alignment horizontal="center" vertical="top" wrapText="1"/>
    </xf>
    <xf numFmtId="0" fontId="37" fillId="0" borderId="11" xfId="0" quotePrefix="1" applyFont="1" applyBorder="1" applyAlignment="1">
      <alignment horizontal="left" vertical="top" wrapText="1"/>
    </xf>
    <xf numFmtId="0" fontId="37" fillId="0" borderId="11" xfId="0" applyFont="1" applyBorder="1" applyAlignment="1">
      <alignment horizontal="center" vertical="top"/>
    </xf>
    <xf numFmtId="0" fontId="37" fillId="0" borderId="11" xfId="0" quotePrefix="1" applyFont="1" applyFill="1" applyBorder="1" applyAlignment="1">
      <alignment horizontal="left" vertical="top" wrapText="1"/>
    </xf>
    <xf numFmtId="0" fontId="37" fillId="26" borderId="21" xfId="0" applyFont="1" applyFill="1" applyBorder="1" applyAlignment="1">
      <alignment horizontal="left" wrapText="1"/>
    </xf>
    <xf numFmtId="0" fontId="39" fillId="26" borderId="21" xfId="0" applyFont="1" applyFill="1" applyBorder="1" applyAlignment="1">
      <alignment horizontal="left"/>
    </xf>
    <xf numFmtId="0" fontId="36" fillId="26" borderId="21" xfId="0" applyFont="1" applyFill="1" applyBorder="1" applyAlignment="1">
      <alignment horizontal="left" wrapText="1"/>
    </xf>
    <xf numFmtId="0" fontId="37" fillId="26" borderId="21" xfId="0" applyFont="1" applyFill="1" applyBorder="1" applyAlignment="1"/>
    <xf numFmtId="49" fontId="37" fillId="26" borderId="21" xfId="0" applyNumberFormat="1" applyFont="1" applyFill="1" applyBorder="1" applyAlignment="1"/>
    <xf numFmtId="49" fontId="37" fillId="26" borderId="21" xfId="0" applyNumberFormat="1" applyFont="1" applyFill="1" applyBorder="1" applyAlignment="1">
      <alignment horizontal="left"/>
    </xf>
    <xf numFmtId="49" fontId="40" fillId="26" borderId="21" xfId="0" applyNumberFormat="1" applyFont="1" applyFill="1" applyBorder="1" applyAlignment="1">
      <alignment horizontal="left" wrapText="1"/>
    </xf>
    <xf numFmtId="0" fontId="40" fillId="26" borderId="21" xfId="0" applyFont="1" applyFill="1" applyBorder="1" applyAlignment="1">
      <alignment horizontal="left" wrapText="1"/>
    </xf>
    <xf numFmtId="0" fontId="37" fillId="0" borderId="21" xfId="0" applyFont="1" applyBorder="1" applyAlignment="1"/>
    <xf numFmtId="49" fontId="37" fillId="0" borderId="11" xfId="0" applyNumberFormat="1" applyFont="1" applyBorder="1" applyAlignment="1"/>
    <xf numFmtId="49" fontId="37" fillId="0" borderId="21" xfId="0" applyNumberFormat="1" applyFont="1" applyBorder="1" applyAlignment="1">
      <alignment horizontal="left"/>
    </xf>
    <xf numFmtId="0" fontId="37" fillId="0" borderId="21" xfId="0" applyFont="1" applyBorder="1" applyAlignment="1">
      <alignment horizontal="left" wrapText="1"/>
    </xf>
    <xf numFmtId="0" fontId="37" fillId="0" borderId="11" xfId="0" applyFont="1" applyBorder="1" applyAlignment="1"/>
    <xf numFmtId="49" fontId="37" fillId="0" borderId="21" xfId="0" applyNumberFormat="1" applyFont="1" applyBorder="1" applyAlignment="1">
      <alignment horizontal="left" wrapText="1"/>
    </xf>
    <xf numFmtId="0" fontId="37" fillId="0" borderId="11" xfId="0" applyFont="1" applyBorder="1" applyAlignment="1">
      <alignment horizontal="center"/>
    </xf>
    <xf numFmtId="0" fontId="36" fillId="26" borderId="11" xfId="0" applyFont="1" applyFill="1" applyBorder="1" applyAlignment="1">
      <alignment horizontal="left" wrapText="1"/>
    </xf>
    <xf numFmtId="0" fontId="39" fillId="26" borderId="21" xfId="0" applyFont="1" applyFill="1" applyBorder="1" applyAlignment="1">
      <alignment horizontal="left" wrapText="1"/>
    </xf>
    <xf numFmtId="0" fontId="36" fillId="26" borderId="11" xfId="0" applyFont="1" applyFill="1" applyBorder="1" applyAlignment="1">
      <alignment wrapText="1"/>
    </xf>
    <xf numFmtId="0" fontId="37" fillId="0" borderId="11" xfId="0" applyFont="1" applyBorder="1" applyAlignment="1">
      <alignment horizontal="left"/>
    </xf>
    <xf numFmtId="0" fontId="37" fillId="0" borderId="11" xfId="0" applyFont="1" applyBorder="1" applyAlignment="1">
      <alignment horizontal="left" wrapText="1"/>
    </xf>
    <xf numFmtId="0" fontId="37" fillId="26" borderId="11" xfId="0" applyFont="1" applyFill="1" applyBorder="1" applyAlignment="1">
      <alignment vertical="top" wrapText="1"/>
    </xf>
    <xf numFmtId="0" fontId="36" fillId="26" borderId="21" xfId="0" applyFont="1" applyFill="1" applyBorder="1" applyAlignment="1">
      <alignment horizontal="left" vertical="top" wrapText="1"/>
    </xf>
    <xf numFmtId="0" fontId="36" fillId="26" borderId="11" xfId="0" applyFont="1" applyFill="1" applyBorder="1" applyAlignment="1">
      <alignment horizontal="left" vertical="top" wrapText="1"/>
    </xf>
    <xf numFmtId="0" fontId="36" fillId="26" borderId="11" xfId="0" applyFont="1" applyFill="1" applyBorder="1" applyAlignment="1">
      <alignment vertical="top" wrapText="1"/>
    </xf>
    <xf numFmtId="0" fontId="39" fillId="26" borderId="21" xfId="0" applyFont="1" applyFill="1" applyBorder="1" applyAlignment="1">
      <alignment horizontal="left" vertical="top" wrapText="1"/>
    </xf>
    <xf numFmtId="0" fontId="42" fillId="0" borderId="0" xfId="0" applyFont="1"/>
    <xf numFmtId="0" fontId="43" fillId="0" borderId="0" xfId="0" applyFont="1"/>
    <xf numFmtId="0" fontId="28" fillId="25" borderId="23" xfId="0" applyFont="1" applyFill="1" applyBorder="1" applyAlignment="1">
      <alignment vertical="top" wrapText="1"/>
    </xf>
    <xf numFmtId="0" fontId="28" fillId="25" borderId="24" xfId="0" applyFont="1" applyFill="1" applyBorder="1" applyAlignment="1">
      <alignment vertical="top" wrapText="1"/>
    </xf>
    <xf numFmtId="0" fontId="28" fillId="25" borderId="24" xfId="0" applyFont="1" applyFill="1" applyBorder="1" applyAlignment="1">
      <alignment horizontal="center" vertical="top" wrapText="1"/>
    </xf>
    <xf numFmtId="0" fontId="28" fillId="25" borderId="25" xfId="0" applyFont="1" applyFill="1" applyBorder="1" applyAlignment="1">
      <alignment horizontal="center" vertical="top" wrapText="1"/>
    </xf>
    <xf numFmtId="0" fontId="28" fillId="27" borderId="26" xfId="0" applyFont="1" applyFill="1" applyBorder="1" applyAlignment="1">
      <alignment horizontal="center" vertical="top" wrapText="1"/>
    </xf>
    <xf numFmtId="0" fontId="28" fillId="24" borderId="27" xfId="0" applyFont="1" applyFill="1" applyBorder="1" applyAlignment="1">
      <alignment horizontal="left" vertical="top" wrapText="1"/>
    </xf>
    <xf numFmtId="0" fontId="28" fillId="24" borderId="27" xfId="0" applyFont="1" applyFill="1" applyBorder="1" applyAlignment="1">
      <alignment vertical="top" wrapText="1"/>
    </xf>
    <xf numFmtId="0" fontId="28" fillId="24" borderId="27" xfId="0" applyFont="1" applyFill="1" applyBorder="1" applyAlignment="1">
      <alignment horizontal="center" vertical="top" wrapText="1"/>
    </xf>
    <xf numFmtId="0" fontId="28" fillId="24" borderId="10" xfId="0" applyFont="1" applyFill="1" applyBorder="1" applyAlignment="1">
      <alignment horizontal="center" vertical="top" wrapText="1"/>
    </xf>
    <xf numFmtId="0" fontId="32" fillId="30" borderId="10" xfId="0" applyFont="1" applyFill="1" applyBorder="1" applyAlignment="1">
      <alignment horizontal="center" vertical="top" wrapText="1"/>
    </xf>
    <xf numFmtId="0" fontId="7" fillId="3" borderId="11" xfId="49" applyBorder="1" applyAlignment="1">
      <alignment vertical="top" wrapText="1"/>
    </xf>
    <xf numFmtId="0" fontId="37" fillId="0" borderId="17" xfId="0" applyFont="1" applyBorder="1"/>
    <xf numFmtId="0" fontId="0" fillId="0" borderId="0" xfId="0" applyAlignment="1">
      <alignment horizontal="center" vertical="top"/>
    </xf>
    <xf numFmtId="0" fontId="47" fillId="0" borderId="0" xfId="0" applyFont="1" applyAlignment="1">
      <alignment horizontal="left" vertical="top"/>
    </xf>
    <xf numFmtId="0" fontId="54" fillId="0" borderId="0" xfId="0" applyFont="1" applyAlignment="1">
      <alignment horizontal="left" vertical="top" wrapText="1"/>
    </xf>
    <xf numFmtId="0" fontId="48" fillId="0" borderId="0" xfId="0" applyFont="1" applyAlignment="1">
      <alignment horizontal="left" vertical="top" wrapText="1"/>
    </xf>
    <xf numFmtId="0" fontId="47" fillId="0" borderId="0" xfId="0" applyFont="1" applyAlignment="1">
      <alignment horizontal="left" vertical="top" wrapText="1"/>
    </xf>
    <xf numFmtId="0" fontId="50" fillId="0" borderId="0" xfId="0" applyFont="1" applyAlignment="1">
      <alignment horizontal="left" vertical="top" wrapText="1"/>
    </xf>
    <xf numFmtId="0" fontId="55" fillId="0" borderId="0" xfId="0" applyFont="1" applyAlignment="1">
      <alignment horizontal="left" vertical="top" wrapText="1"/>
    </xf>
    <xf numFmtId="0" fontId="52" fillId="0" borderId="0" xfId="0" applyFont="1" applyAlignment="1">
      <alignment horizontal="left" vertical="top" wrapText="1"/>
    </xf>
    <xf numFmtId="0" fontId="0" fillId="0" borderId="0" xfId="0" applyAlignment="1">
      <alignment vertical="top" wrapText="1"/>
    </xf>
    <xf numFmtId="0" fontId="32" fillId="0" borderId="0" xfId="0" applyFont="1"/>
    <xf numFmtId="0" fontId="57" fillId="0" borderId="0" xfId="0" applyFont="1" applyAlignment="1">
      <alignment horizontal="left" vertical="top" wrapText="1"/>
    </xf>
    <xf numFmtId="0" fontId="58" fillId="0" borderId="0" xfId="0" applyFont="1" applyAlignment="1">
      <alignment vertical="top"/>
    </xf>
    <xf numFmtId="0" fontId="0" fillId="0" borderId="0" xfId="0" applyFill="1" applyAlignment="1">
      <alignment vertical="top"/>
    </xf>
    <xf numFmtId="0" fontId="59" fillId="0" borderId="0" xfId="0" applyFont="1" applyAlignment="1">
      <alignment vertical="top"/>
    </xf>
    <xf numFmtId="0" fontId="47" fillId="32" borderId="0" xfId="0" applyFont="1" applyFill="1" applyAlignment="1">
      <alignment horizontal="left" vertical="top" wrapText="1"/>
    </xf>
    <xf numFmtId="0" fontId="0" fillId="32" borderId="0" xfId="0" applyFill="1" applyAlignment="1">
      <alignment vertical="top"/>
    </xf>
    <xf numFmtId="0" fontId="0" fillId="32" borderId="0" xfId="0" applyFill="1"/>
    <xf numFmtId="0" fontId="54" fillId="32" borderId="0" xfId="0" applyFont="1" applyFill="1" applyAlignment="1">
      <alignment horizontal="left" vertical="top" wrapText="1"/>
    </xf>
    <xf numFmtId="0" fontId="0" fillId="32" borderId="0" xfId="0" applyFill="1" applyAlignment="1">
      <alignment horizontal="center"/>
    </xf>
    <xf numFmtId="0" fontId="60" fillId="32" borderId="0" xfId="0" applyFont="1" applyFill="1" applyAlignment="1">
      <alignment horizontal="left" vertical="top" wrapText="1"/>
    </xf>
    <xf numFmtId="0" fontId="64" fillId="32" borderId="0" xfId="0" applyFont="1" applyFill="1" applyAlignment="1">
      <alignment horizontal="left" vertical="top" wrapText="1"/>
    </xf>
    <xf numFmtId="0" fontId="61" fillId="32" borderId="0" xfId="0" applyFont="1" applyFill="1" applyAlignment="1">
      <alignment horizontal="left" vertical="top" wrapText="1"/>
    </xf>
    <xf numFmtId="0" fontId="65" fillId="32" borderId="0" xfId="0" applyFont="1" applyFill="1" applyAlignment="1">
      <alignment vertical="top" wrapText="1"/>
    </xf>
    <xf numFmtId="0" fontId="67" fillId="32" borderId="0" xfId="0" applyFont="1" applyFill="1"/>
    <xf numFmtId="0" fontId="3" fillId="0" borderId="0" xfId="0" applyFont="1"/>
    <xf numFmtId="0" fontId="3" fillId="0" borderId="0" xfId="0" applyFont="1" applyAlignment="1">
      <alignment wrapText="1"/>
    </xf>
    <xf numFmtId="0" fontId="68" fillId="0" borderId="0" xfId="0" applyFont="1"/>
    <xf numFmtId="0" fontId="37" fillId="0" borderId="13" xfId="0" quotePrefix="1" applyFont="1" applyBorder="1" applyAlignment="1">
      <alignment horizontal="left" wrapText="1"/>
    </xf>
    <xf numFmtId="0" fontId="27" fillId="28" borderId="0" xfId="0" applyFont="1" applyFill="1" applyAlignment="1">
      <alignment wrapText="1"/>
    </xf>
    <xf numFmtId="0" fontId="68" fillId="0" borderId="0" xfId="0" applyFont="1" applyAlignment="1">
      <alignment wrapText="1"/>
    </xf>
    <xf numFmtId="0" fontId="0" fillId="0" borderId="0" xfId="0" applyAlignment="1">
      <alignment wrapText="1"/>
    </xf>
    <xf numFmtId="0" fontId="69" fillId="0" borderId="0" xfId="0" applyFont="1"/>
    <xf numFmtId="0" fontId="37" fillId="0" borderId="20" xfId="0" quotePrefix="1" applyFont="1" applyBorder="1" applyAlignment="1">
      <alignment horizontal="left" wrapText="1"/>
    </xf>
    <xf numFmtId="0" fontId="4" fillId="0" borderId="0" xfId="0" applyFont="1" applyBorder="1" applyAlignment="1">
      <alignment horizontal="center" wrapText="1"/>
    </xf>
    <xf numFmtId="0" fontId="4" fillId="0" borderId="0" xfId="0" applyFont="1" applyBorder="1" applyAlignment="1">
      <alignment wrapText="1"/>
    </xf>
    <xf numFmtId="0" fontId="32" fillId="0" borderId="11" xfId="0" applyFont="1" applyBorder="1" applyAlignment="1">
      <alignment horizontal="center" wrapText="1"/>
    </xf>
    <xf numFmtId="0" fontId="32" fillId="0" borderId="11" xfId="0" applyFont="1" applyBorder="1" applyAlignment="1">
      <alignment horizontal="left" wrapText="1"/>
    </xf>
    <xf numFmtId="0" fontId="37" fillId="0" borderId="0" xfId="0" applyFont="1" applyBorder="1" applyAlignment="1">
      <alignment wrapText="1"/>
    </xf>
    <xf numFmtId="0" fontId="37" fillId="0" borderId="0" xfId="0" applyFont="1" applyBorder="1" applyAlignment="1">
      <alignment horizontal="left" wrapText="1"/>
    </xf>
    <xf numFmtId="0" fontId="3" fillId="0" borderId="11" xfId="0" applyFont="1" applyFill="1" applyBorder="1"/>
    <xf numFmtId="0" fontId="0" fillId="0" borderId="35" xfId="0" applyFont="1" applyFill="1" applyBorder="1" applyAlignment="1">
      <alignment horizontal="center"/>
    </xf>
    <xf numFmtId="0" fontId="0" fillId="0" borderId="35" xfId="0" applyFont="1" applyFill="1" applyBorder="1" applyAlignment="1">
      <alignment horizontal="left"/>
    </xf>
    <xf numFmtId="0" fontId="28" fillId="25" borderId="42" xfId="0" applyFont="1" applyFill="1" applyBorder="1" applyAlignment="1">
      <alignment horizontal="center" wrapText="1"/>
    </xf>
    <xf numFmtId="0" fontId="28" fillId="26" borderId="22" xfId="77" applyNumberFormat="1" applyFont="1" applyFill="1" applyBorder="1" applyAlignment="1">
      <alignment horizontal="center" wrapText="1"/>
    </xf>
    <xf numFmtId="0" fontId="3" fillId="0" borderId="11" xfId="0" applyFont="1" applyFill="1" applyBorder="1" applyAlignment="1">
      <alignment horizontal="left"/>
    </xf>
    <xf numFmtId="0" fontId="28" fillId="25" borderId="42" xfId="0" applyFont="1" applyFill="1" applyBorder="1" applyAlignment="1">
      <alignment horizontal="center" vertical="center" wrapText="1"/>
    </xf>
    <xf numFmtId="0" fontId="32" fillId="30" borderId="41" xfId="0" applyFont="1" applyFill="1" applyBorder="1" applyAlignment="1">
      <alignment horizontal="center" wrapText="1"/>
    </xf>
    <xf numFmtId="0" fontId="28" fillId="24" borderId="39" xfId="0" applyFont="1" applyFill="1" applyBorder="1" applyAlignment="1">
      <alignment horizontal="center" wrapText="1"/>
    </xf>
    <xf numFmtId="0" fontId="3" fillId="0" borderId="35" xfId="0" applyFont="1" applyFill="1" applyBorder="1" applyAlignment="1">
      <alignment horizontal="left"/>
    </xf>
    <xf numFmtId="0" fontId="71" fillId="33" borderId="38" xfId="0" applyFont="1" applyFill="1" applyBorder="1" applyAlignment="1">
      <alignment horizontal="center" vertical="top"/>
    </xf>
    <xf numFmtId="0" fontId="3" fillId="0" borderId="11" xfId="0" applyFont="1" applyFill="1" applyBorder="1" applyAlignment="1">
      <alignment horizontal="center"/>
    </xf>
    <xf numFmtId="0" fontId="32" fillId="26" borderId="22" xfId="77" applyNumberFormat="1" applyFont="1" applyFill="1" applyBorder="1" applyAlignment="1">
      <alignment horizontal="center" wrapText="1"/>
    </xf>
    <xf numFmtId="0" fontId="4" fillId="0" borderId="0" xfId="0" applyFont="1" applyBorder="1" applyAlignment="1">
      <alignment horizontal="center" vertical="center" wrapText="1"/>
    </xf>
    <xf numFmtId="0" fontId="71" fillId="33" borderId="38" xfId="0" applyFont="1" applyFill="1" applyBorder="1" applyAlignment="1">
      <alignment horizontal="center" vertical="center"/>
    </xf>
    <xf numFmtId="0" fontId="0" fillId="0" borderId="35" xfId="0" applyFont="1" applyFill="1" applyBorder="1" applyAlignment="1">
      <alignment horizontal="center" vertical="center"/>
    </xf>
    <xf numFmtId="0" fontId="0" fillId="0" borderId="0" xfId="0"/>
    <xf numFmtId="0" fontId="4" fillId="0" borderId="0" xfId="0" applyFont="1" applyBorder="1" applyAlignment="1">
      <alignment vertical="top" wrapText="1"/>
    </xf>
    <xf numFmtId="0" fontId="4" fillId="0" borderId="0" xfId="0" applyFont="1" applyBorder="1" applyAlignment="1">
      <alignment horizontal="center" vertical="top" wrapText="1"/>
    </xf>
    <xf numFmtId="0" fontId="4" fillId="0" borderId="0" xfId="0" applyFont="1" applyBorder="1" applyAlignment="1">
      <alignment horizontal="left" wrapText="1"/>
    </xf>
    <xf numFmtId="0" fontId="28" fillId="24" borderId="40" xfId="0" applyFont="1" applyFill="1" applyBorder="1" applyAlignment="1">
      <alignment horizontal="center" wrapText="1"/>
    </xf>
    <xf numFmtId="0" fontId="70" fillId="0" borderId="35" xfId="127" applyFont="1" applyFill="1" applyBorder="1" applyAlignment="1">
      <alignment horizontal="center" vertical="top" wrapText="1"/>
    </xf>
    <xf numFmtId="0" fontId="0" fillId="0" borderId="0" xfId="0" applyAlignment="1">
      <alignment horizontal="left"/>
    </xf>
    <xf numFmtId="0" fontId="28" fillId="25" borderId="42" xfId="0" applyFont="1" applyFill="1" applyBorder="1" applyAlignment="1">
      <alignment horizontal="left" wrapText="1"/>
    </xf>
    <xf numFmtId="0" fontId="28" fillId="26" borderId="22" xfId="77" applyNumberFormat="1" applyFont="1" applyFill="1" applyBorder="1" applyAlignment="1">
      <alignment horizontal="left" wrapText="1"/>
    </xf>
    <xf numFmtId="0" fontId="71" fillId="33" borderId="38" xfId="0" applyFont="1" applyFill="1" applyBorder="1" applyAlignment="1">
      <alignment horizontal="left" vertical="top"/>
    </xf>
    <xf numFmtId="0" fontId="70" fillId="0" borderId="35" xfId="127" applyFont="1" applyFill="1" applyBorder="1" applyAlignment="1">
      <alignment horizontal="left" vertical="top" wrapText="1"/>
    </xf>
    <xf numFmtId="0" fontId="0" fillId="0" borderId="35" xfId="0" applyNumberFormat="1" applyFont="1" applyFill="1" applyBorder="1" applyAlignment="1">
      <alignment horizontal="left" vertical="top" wrapText="1"/>
    </xf>
    <xf numFmtId="0" fontId="28" fillId="27" borderId="26" xfId="0" applyFont="1" applyFill="1" applyBorder="1" applyAlignment="1">
      <alignment horizontal="left" wrapText="1"/>
    </xf>
    <xf numFmtId="0" fontId="37" fillId="0" borderId="34" xfId="73" applyFont="1" applyBorder="1" applyAlignment="1">
      <alignment horizontal="left"/>
    </xf>
    <xf numFmtId="0" fontId="37" fillId="0" borderId="32" xfId="0" quotePrefix="1" applyFont="1" applyBorder="1" applyAlignment="1">
      <alignment horizontal="left" wrapText="1"/>
    </xf>
    <xf numFmtId="0" fontId="37" fillId="0" borderId="33" xfId="0" applyFont="1" applyBorder="1" applyAlignment="1">
      <alignment horizontal="left" wrapText="1"/>
    </xf>
    <xf numFmtId="14" fontId="37" fillId="0" borderId="33" xfId="0" applyNumberFormat="1" applyFont="1" applyBorder="1" applyAlignment="1">
      <alignment horizontal="left" wrapText="1"/>
    </xf>
    <xf numFmtId="0" fontId="37" fillId="0" borderId="14" xfId="0" applyFont="1" applyBorder="1" applyAlignment="1">
      <alignment horizontal="left" wrapText="1"/>
    </xf>
    <xf numFmtId="14" fontId="37" fillId="0" borderId="14" xfId="0" applyNumberFormat="1" applyFont="1" applyBorder="1" applyAlignment="1">
      <alignment horizontal="left" wrapText="1"/>
    </xf>
    <xf numFmtId="0" fontId="37" fillId="0" borderId="15" xfId="0" applyFont="1" applyBorder="1" applyAlignment="1">
      <alignment horizontal="left" wrapText="1"/>
    </xf>
    <xf numFmtId="0" fontId="37" fillId="0" borderId="18" xfId="0" applyFont="1" applyBorder="1" applyAlignment="1">
      <alignment horizontal="left" wrapText="1"/>
    </xf>
    <xf numFmtId="14" fontId="37" fillId="0" borderId="18" xfId="0" applyNumberFormat="1" applyFont="1" applyBorder="1" applyAlignment="1">
      <alignment horizontal="left" wrapText="1"/>
    </xf>
    <xf numFmtId="0" fontId="37" fillId="0" borderId="19" xfId="0" applyFont="1" applyBorder="1" applyAlignment="1">
      <alignment horizontal="left" wrapText="1"/>
    </xf>
    <xf numFmtId="14" fontId="37" fillId="0" borderId="20" xfId="0" quotePrefix="1" applyNumberFormat="1" applyFont="1" applyBorder="1" applyAlignment="1">
      <alignment horizontal="left" wrapText="1"/>
    </xf>
    <xf numFmtId="0" fontId="23" fillId="0" borderId="0" xfId="0" applyFont="1" applyAlignment="1">
      <alignment horizontal="center" vertical="top"/>
    </xf>
    <xf numFmtId="0" fontId="38" fillId="0" borderId="12" xfId="0" applyFont="1" applyBorder="1" applyAlignment="1">
      <alignment horizontal="center" vertical="top" wrapText="1"/>
    </xf>
    <xf numFmtId="0" fontId="1" fillId="0" borderId="11" xfId="75" applyFont="1" applyBorder="1"/>
    <xf numFmtId="0" fontId="23" fillId="0" borderId="0" xfId="0" applyFont="1" applyAlignment="1">
      <alignment horizontal="center" vertical="top"/>
    </xf>
    <xf numFmtId="0" fontId="38" fillId="0" borderId="29" xfId="0" applyFont="1" applyBorder="1" applyAlignment="1">
      <alignment horizontal="center" vertical="top" wrapText="1"/>
    </xf>
    <xf numFmtId="0" fontId="38" fillId="0" borderId="12" xfId="0" applyFont="1" applyBorder="1" applyAlignment="1">
      <alignment horizontal="center" vertical="top" wrapText="1"/>
    </xf>
    <xf numFmtId="0" fontId="38" fillId="0" borderId="30" xfId="0" applyFont="1" applyBorder="1" applyAlignment="1">
      <alignment horizontal="center" vertical="top" wrapText="1"/>
    </xf>
    <xf numFmtId="0" fontId="44" fillId="31" borderId="31" xfId="0" applyFont="1" applyFill="1" applyBorder="1" applyAlignment="1">
      <alignment vertical="top" wrapText="1"/>
    </xf>
    <xf numFmtId="0" fontId="46" fillId="31" borderId="31" xfId="0" applyFont="1" applyFill="1" applyBorder="1" applyAlignment="1">
      <alignment vertical="top" wrapText="1"/>
    </xf>
    <xf numFmtId="0" fontId="38" fillId="0" borderId="28" xfId="0" applyFont="1" applyBorder="1" applyAlignment="1">
      <alignment horizontal="center" wrapText="1"/>
    </xf>
    <xf numFmtId="0" fontId="38" fillId="0" borderId="36" xfId="0" applyFont="1" applyBorder="1" applyAlignment="1">
      <alignment horizontal="center" wrapText="1"/>
    </xf>
    <xf numFmtId="0" fontId="38" fillId="0" borderId="37" xfId="0" applyFont="1" applyBorder="1" applyAlignment="1">
      <alignment horizontal="center" wrapText="1"/>
    </xf>
    <xf numFmtId="0" fontId="73" fillId="0" borderId="11" xfId="0" applyFont="1" applyBorder="1" applyAlignment="1">
      <alignment horizontal="center"/>
    </xf>
    <xf numFmtId="0" fontId="0" fillId="0" borderId="11" xfId="0" applyBorder="1" applyAlignment="1">
      <alignment horizontal="center"/>
    </xf>
    <xf numFmtId="0" fontId="71" fillId="34" borderId="38" xfId="0" applyFont="1" applyFill="1" applyBorder="1" applyAlignment="1">
      <alignment horizontal="left" vertical="top"/>
    </xf>
  </cellXfs>
  <cellStyles count="138">
    <cellStyle name="20% - Accent1" xfId="1" builtinId="30" customBuiltin="1"/>
    <cellStyle name="20% - Accent1 2" xfId="2"/>
    <cellStyle name="20% - Accent1 3" xfId="91"/>
    <cellStyle name="20% - Accent2" xfId="3" builtinId="34" customBuiltin="1"/>
    <cellStyle name="20% - Accent2 2" xfId="4"/>
    <cellStyle name="20% - Accent2 3" xfId="92"/>
    <cellStyle name="20% - Accent3" xfId="5" builtinId="38" customBuiltin="1"/>
    <cellStyle name="20% - Accent3 2" xfId="6"/>
    <cellStyle name="20% - Accent3 3" xfId="93"/>
    <cellStyle name="20% - Accent4" xfId="7" builtinId="42" customBuiltin="1"/>
    <cellStyle name="20% - Accent4 2" xfId="8"/>
    <cellStyle name="20% - Accent4 3" xfId="94"/>
    <cellStyle name="20% - Accent5" xfId="9" builtinId="46" customBuiltin="1"/>
    <cellStyle name="20% - Accent5 2" xfId="10"/>
    <cellStyle name="20% - Accent5 3" xfId="95"/>
    <cellStyle name="20% - Accent6" xfId="11" builtinId="50" customBuiltin="1"/>
    <cellStyle name="20% - Accent6 2" xfId="12"/>
    <cellStyle name="20% - Accent6 3" xfId="96"/>
    <cellStyle name="40% - Accent1" xfId="13" builtinId="31" customBuiltin="1"/>
    <cellStyle name="40% - Accent1 2" xfId="14"/>
    <cellStyle name="40% - Accent1 3" xfId="97"/>
    <cellStyle name="40% - Accent2" xfId="15" builtinId="35" customBuiltin="1"/>
    <cellStyle name="40% - Accent2 2" xfId="16"/>
    <cellStyle name="40% - Accent2 3" xfId="98"/>
    <cellStyle name="40% - Accent3" xfId="17" builtinId="39" customBuiltin="1"/>
    <cellStyle name="40% - Accent3 2" xfId="18"/>
    <cellStyle name="40% - Accent3 3" xfId="99"/>
    <cellStyle name="40% - Accent4" xfId="19" builtinId="43" customBuiltin="1"/>
    <cellStyle name="40% - Accent4 2" xfId="20"/>
    <cellStyle name="40% - Accent4 3" xfId="100"/>
    <cellStyle name="40% - Accent5" xfId="21" builtinId="47" customBuiltin="1"/>
    <cellStyle name="40% - Accent5 2" xfId="22"/>
    <cellStyle name="40% - Accent5 3" xfId="101"/>
    <cellStyle name="40% - Accent6" xfId="23" builtinId="51" customBuiltin="1"/>
    <cellStyle name="40% - Accent6 2" xfId="24"/>
    <cellStyle name="40% - Accent6 3" xfId="102"/>
    <cellStyle name="60% - Accent1" xfId="25" builtinId="32" customBuiltin="1"/>
    <cellStyle name="60% - Accent1 2" xfId="26"/>
    <cellStyle name="60% - Accent1 3" xfId="103"/>
    <cellStyle name="60% - Accent2" xfId="27" builtinId="36" customBuiltin="1"/>
    <cellStyle name="60% - Accent2 2" xfId="28"/>
    <cellStyle name="60% - Accent2 3" xfId="104"/>
    <cellStyle name="60% - Accent3" xfId="29" builtinId="40" customBuiltin="1"/>
    <cellStyle name="60% - Accent3 2" xfId="30"/>
    <cellStyle name="60% - Accent3 3" xfId="105"/>
    <cellStyle name="60% - Accent4" xfId="31" builtinId="44" customBuiltin="1"/>
    <cellStyle name="60% - Accent4 2" xfId="32"/>
    <cellStyle name="60% - Accent4 3" xfId="106"/>
    <cellStyle name="60% - Accent5" xfId="33" builtinId="48" customBuiltin="1"/>
    <cellStyle name="60% - Accent5 2" xfId="34"/>
    <cellStyle name="60% - Accent5 3" xfId="107"/>
    <cellStyle name="60% - Accent6" xfId="35" builtinId="52" customBuiltin="1"/>
    <cellStyle name="60% - Accent6 2" xfId="36"/>
    <cellStyle name="60% - Accent6 3" xfId="108"/>
    <cellStyle name="Accent1" xfId="37" builtinId="29" customBuiltin="1"/>
    <cellStyle name="Accent1 2" xfId="38"/>
    <cellStyle name="Accent1 3" xfId="109"/>
    <cellStyle name="Accent2" xfId="39" builtinId="33" customBuiltin="1"/>
    <cellStyle name="Accent2 2" xfId="40"/>
    <cellStyle name="Accent2 3" xfId="110"/>
    <cellStyle name="Accent3" xfId="41" builtinId="37" customBuiltin="1"/>
    <cellStyle name="Accent3 2" xfId="42"/>
    <cellStyle name="Accent3 3" xfId="111"/>
    <cellStyle name="Accent4" xfId="43" builtinId="41" customBuiltin="1"/>
    <cellStyle name="Accent4 2" xfId="44"/>
    <cellStyle name="Accent4 3" xfId="112"/>
    <cellStyle name="Accent5" xfId="45" builtinId="45" customBuiltin="1"/>
    <cellStyle name="Accent5 2" xfId="46"/>
    <cellStyle name="Accent5 3" xfId="113"/>
    <cellStyle name="Accent6" xfId="47" builtinId="49" customBuiltin="1"/>
    <cellStyle name="Accent6 2" xfId="48"/>
    <cellStyle name="Accent6 3" xfId="114"/>
    <cellStyle name="Bad" xfId="49" builtinId="27" customBuiltin="1"/>
    <cellStyle name="Bad 2" xfId="50"/>
    <cellStyle name="Bad 3" xfId="115"/>
    <cellStyle name="Calculation" xfId="51" builtinId="22" customBuiltin="1"/>
    <cellStyle name="Calculation 2" xfId="52"/>
    <cellStyle name="Calculation 3" xfId="116"/>
    <cellStyle name="Check Cell" xfId="53" builtinId="23" customBuiltin="1"/>
    <cellStyle name="Check Cell 2" xfId="54"/>
    <cellStyle name="Check Cell 3" xfId="117"/>
    <cellStyle name="Explanatory Text" xfId="55" builtinId="53" customBuiltin="1"/>
    <cellStyle name="Explanatory Text 2" xfId="56"/>
    <cellStyle name="Explanatory Text 3" xfId="118"/>
    <cellStyle name="Good" xfId="57" builtinId="26" customBuiltin="1"/>
    <cellStyle name="Good 2" xfId="58"/>
    <cellStyle name="Good 3" xfId="119"/>
    <cellStyle name="Heading 1" xfId="59" builtinId="16" customBuiltin="1"/>
    <cellStyle name="Heading 1 2" xfId="60"/>
    <cellStyle name="Heading 1 3" xfId="120"/>
    <cellStyle name="Heading 2" xfId="61" builtinId="17" customBuiltin="1"/>
    <cellStyle name="Heading 2 2" xfId="62"/>
    <cellStyle name="Heading 2 3" xfId="121"/>
    <cellStyle name="Heading 3" xfId="63" builtinId="18" customBuiltin="1"/>
    <cellStyle name="Heading 3 2" xfId="64"/>
    <cellStyle name="Heading 3 3" xfId="122"/>
    <cellStyle name="Heading 4" xfId="65" builtinId="19" customBuiltin="1"/>
    <cellStyle name="Heading 4 2" xfId="66"/>
    <cellStyle name="Heading 4 3" xfId="123"/>
    <cellStyle name="Input" xfId="67" builtinId="20" customBuiltin="1"/>
    <cellStyle name="Input 2" xfId="68"/>
    <cellStyle name="Input 3" xfId="124"/>
    <cellStyle name="Linked Cell" xfId="69" builtinId="24" customBuiltin="1"/>
    <cellStyle name="Linked Cell 2" xfId="70"/>
    <cellStyle name="Linked Cell 3" xfId="125"/>
    <cellStyle name="Neutral" xfId="71" builtinId="28" customBuiltin="1"/>
    <cellStyle name="Neutral 2" xfId="72"/>
    <cellStyle name="Neutral 3" xfId="126"/>
    <cellStyle name="Normal" xfId="0" builtinId="0"/>
    <cellStyle name="Normal 2" xfId="73"/>
    <cellStyle name="Normal 2 2" xfId="74"/>
    <cellStyle name="Normal 2 2 2" xfId="127"/>
    <cellStyle name="Normal 3" xfId="75"/>
    <cellStyle name="Normal 3 2" xfId="128"/>
    <cellStyle name="Normal 3 2 2" xfId="137"/>
    <cellStyle name="Normal 4" xfId="76"/>
    <cellStyle name="Normal 4 2" xfId="129"/>
    <cellStyle name="Normal 4 3" xfId="136"/>
    <cellStyle name="Normal 5" xfId="77"/>
    <cellStyle name="Normal 6" xfId="90"/>
    <cellStyle name="Normal 7" xfId="89"/>
    <cellStyle name="Note" xfId="78" builtinId="10" customBuiltin="1"/>
    <cellStyle name="Note 2" xfId="79"/>
    <cellStyle name="Note 2 2" xfId="131"/>
    <cellStyle name="Note 3" xfId="130"/>
    <cellStyle name="Output" xfId="80" builtinId="21" customBuiltin="1"/>
    <cellStyle name="Output 2" xfId="81"/>
    <cellStyle name="Output 3" xfId="132"/>
    <cellStyle name="Style 1" xfId="88"/>
    <cellStyle name="Title" xfId="82" builtinId="15" customBuiltin="1"/>
    <cellStyle name="Title 2" xfId="83"/>
    <cellStyle name="Title 3" xfId="133"/>
    <cellStyle name="Total" xfId="84" builtinId="25" customBuiltin="1"/>
    <cellStyle name="Total 2" xfId="85"/>
    <cellStyle name="Total 3" xfId="134"/>
    <cellStyle name="Warning Text" xfId="86" builtinId="11" customBuiltin="1"/>
    <cellStyle name="Warning Text 2" xfId="87"/>
    <cellStyle name="Warning Text 3" xfId="135"/>
  </cellStyles>
  <dxfs count="15">
    <dxf>
      <font>
        <b val="0"/>
        <condense val="0"/>
        <extend val="0"/>
        <sz val="11"/>
        <color indexed="8"/>
      </font>
      <fill>
        <patternFill patternType="solid">
          <fgColor indexed="26"/>
          <bgColor indexed="43"/>
        </patternFill>
      </fill>
    </dxf>
    <dxf>
      <font>
        <b val="0"/>
        <condense val="0"/>
        <extend val="0"/>
        <sz val="11"/>
        <color indexed="8"/>
      </font>
      <fill>
        <patternFill patternType="solid">
          <fgColor indexed="26"/>
          <bgColor indexed="43"/>
        </patternFill>
      </fill>
    </dxf>
    <dxf>
      <font>
        <b val="0"/>
        <condense val="0"/>
        <extend val="0"/>
        <sz val="11"/>
        <color indexed="8"/>
      </font>
      <fill>
        <patternFill patternType="solid">
          <fgColor indexed="26"/>
          <bgColor indexed="43"/>
        </patternFill>
      </fill>
    </dxf>
    <dxf>
      <font>
        <b val="0"/>
        <condense val="0"/>
        <extend val="0"/>
        <sz val="11"/>
        <color indexed="8"/>
      </font>
      <fill>
        <patternFill patternType="solid">
          <fgColor indexed="26"/>
          <bgColor indexed="43"/>
        </patternFill>
      </fill>
    </dxf>
    <dxf>
      <font>
        <b val="0"/>
        <condense val="0"/>
        <extend val="0"/>
        <sz val="11"/>
        <color indexed="8"/>
      </font>
      <fill>
        <patternFill patternType="solid">
          <fgColor indexed="26"/>
          <bgColor indexed="43"/>
        </patternFill>
      </fill>
    </dxf>
    <dxf>
      <font>
        <b val="0"/>
        <condense val="0"/>
        <extend val="0"/>
        <sz val="11"/>
        <color indexed="8"/>
      </font>
      <fill>
        <patternFill patternType="solid">
          <fgColor indexed="26"/>
          <bgColor indexed="43"/>
        </patternFill>
      </fill>
    </dxf>
    <dxf>
      <font>
        <b val="0"/>
        <condense val="0"/>
        <extend val="0"/>
        <sz val="11"/>
        <color indexed="8"/>
      </font>
      <fill>
        <patternFill patternType="solid">
          <fgColor indexed="26"/>
          <bgColor indexed="43"/>
        </patternFill>
      </fill>
    </dxf>
    <dxf>
      <font>
        <b val="0"/>
        <condense val="0"/>
        <extend val="0"/>
        <sz val="11"/>
        <color indexed="8"/>
      </font>
      <fill>
        <patternFill patternType="solid">
          <fgColor indexed="26"/>
          <bgColor indexed="43"/>
        </patternFill>
      </fill>
    </dxf>
    <dxf>
      <font>
        <b val="0"/>
        <condense val="0"/>
        <extend val="0"/>
        <sz val="11"/>
        <color indexed="8"/>
      </font>
      <fill>
        <patternFill patternType="solid">
          <fgColor indexed="26"/>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s>
  <tableStyles count="0" defaultTableStyle="TableStyleMedium2" defaultPivotStyle="PivotStyleLight16"/>
  <colors>
    <mruColors>
      <color rgb="FFB33C33"/>
      <color rgb="FFFFFF99"/>
      <color rgb="FFCAF9FE"/>
      <color rgb="FF73F0FD"/>
      <color rgb="FFAA3C3C"/>
      <color rgb="FF86E4FA"/>
      <color rgb="FFCCFF99"/>
      <color rgb="FF365F91"/>
      <color rgb="FFCCFFCC"/>
      <color rgb="FFC3F2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1</xdr:row>
      <xdr:rowOff>647699</xdr:rowOff>
    </xdr:from>
    <xdr:to>
      <xdr:col>1</xdr:col>
      <xdr:colOff>714375</xdr:colOff>
      <xdr:row>5</xdr:row>
      <xdr:rowOff>152399</xdr:rowOff>
    </xdr:to>
    <xdr:pic>
      <xdr:nvPicPr>
        <xdr:cNvPr id="3" name="Picture 2" descr="Logo.gif">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180975" y="647699"/>
          <a:ext cx="1143000" cy="638175"/>
        </a:xfrm>
        <a:prstGeom prst="rect">
          <a:avLst/>
        </a:prstGeom>
      </xdr:spPr>
    </xdr:pic>
    <xdr:clientData/>
  </xdr:twoCellAnchor>
  <xdr:twoCellAnchor>
    <xdr:from>
      <xdr:col>1</xdr:col>
      <xdr:colOff>1009650</xdr:colOff>
      <xdr:row>1</xdr:row>
      <xdr:rowOff>590551</xdr:rowOff>
    </xdr:from>
    <xdr:to>
      <xdr:col>4</xdr:col>
      <xdr:colOff>1209675</xdr:colOff>
      <xdr:row>5</xdr:row>
      <xdr:rowOff>142876</xdr:rowOff>
    </xdr:to>
    <xdr:grpSp>
      <xdr:nvGrpSpPr>
        <xdr:cNvPr id="7" name="Group 6">
          <a:extLst>
            <a:ext uri="{FF2B5EF4-FFF2-40B4-BE49-F238E27FC236}">
              <a16:creationId xmlns="" xmlns:a16="http://schemas.microsoft.com/office/drawing/2014/main" id="{00000000-0008-0000-0000-000007000000}"/>
            </a:ext>
          </a:extLst>
        </xdr:cNvPr>
        <xdr:cNvGrpSpPr/>
      </xdr:nvGrpSpPr>
      <xdr:grpSpPr>
        <a:xfrm>
          <a:off x="1619250" y="752476"/>
          <a:ext cx="4991100" cy="685800"/>
          <a:chOff x="1619250" y="180976"/>
          <a:chExt cx="5495925" cy="628650"/>
        </a:xfrm>
      </xdr:grpSpPr>
      <xdr:pic>
        <xdr:nvPicPr>
          <xdr:cNvPr id="4" name="Picture 3" descr="small%20logo.pn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stretch>
            <a:fillRect/>
          </a:stretch>
        </xdr:blipFill>
        <xdr:spPr>
          <a:xfrm>
            <a:off x="6391275" y="190500"/>
            <a:ext cx="723900" cy="619126"/>
          </a:xfrm>
          <a:prstGeom prst="rect">
            <a:avLst/>
          </a:prstGeom>
        </xdr:spPr>
      </xdr:pic>
      <xdr:sp macro="" textlink="">
        <xdr:nvSpPr>
          <xdr:cNvPr id="5" name="TextBox 4">
            <a:extLst>
              <a:ext uri="{FF2B5EF4-FFF2-40B4-BE49-F238E27FC236}">
                <a16:creationId xmlns="" xmlns:a16="http://schemas.microsoft.com/office/drawing/2014/main" id="{00000000-0008-0000-0000-000005000000}"/>
              </a:ext>
            </a:extLst>
          </xdr:cNvPr>
          <xdr:cNvSpPr txBox="1"/>
        </xdr:nvSpPr>
        <xdr:spPr>
          <a:xfrm>
            <a:off x="1619250" y="180976"/>
            <a:ext cx="4772025" cy="6096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2800">
                <a:solidFill>
                  <a:schemeClr val="tx1"/>
                </a:solidFill>
                <a:latin typeface="+mn-lt"/>
                <a:ea typeface="+mn-ea"/>
                <a:cs typeface="+mn-cs"/>
              </a:rPr>
              <a:t>Integration Competency Centre</a:t>
            </a:r>
          </a:p>
        </xdr:txBody>
      </xdr:sp>
    </xdr:grpSp>
    <xdr:clientData/>
  </xdr:twoCellAnchor>
  <xdr:twoCellAnchor>
    <xdr:from>
      <xdr:col>1</xdr:col>
      <xdr:colOff>57149</xdr:colOff>
      <xdr:row>7</xdr:row>
      <xdr:rowOff>28574</xdr:rowOff>
    </xdr:from>
    <xdr:to>
      <xdr:col>5</xdr:col>
      <xdr:colOff>1590674</xdr:colOff>
      <xdr:row>17</xdr:row>
      <xdr:rowOff>19049</xdr:rowOff>
    </xdr:to>
    <xdr:sp macro="" textlink="">
      <xdr:nvSpPr>
        <xdr:cNvPr id="14337" name="Text Box 1">
          <a:extLst>
            <a:ext uri="{FF2B5EF4-FFF2-40B4-BE49-F238E27FC236}">
              <a16:creationId xmlns="" xmlns:a16="http://schemas.microsoft.com/office/drawing/2014/main" id="{00000000-0008-0000-0000-000001380000}"/>
            </a:ext>
          </a:extLst>
        </xdr:cNvPr>
        <xdr:cNvSpPr txBox="1">
          <a:spLocks noChangeArrowheads="1"/>
        </xdr:cNvSpPr>
      </xdr:nvSpPr>
      <xdr:spPr bwMode="auto">
        <a:xfrm>
          <a:off x="666749" y="1000124"/>
          <a:ext cx="8772525" cy="2181225"/>
        </a:xfrm>
        <a:prstGeom prst="rect">
          <a:avLst/>
        </a:prstGeom>
        <a:solidFill>
          <a:srgbClr val="FFFFFF"/>
        </a:solidFill>
        <a:ln w="9525">
          <a:noFill/>
          <a:miter lim="800000"/>
          <a:headEnd/>
          <a:tailEnd/>
        </a:ln>
      </xdr:spPr>
      <xdr:txBody>
        <a:bodyPr vertOverflow="clip" wrap="square" lIns="91440" tIns="45720" rIns="91440" bIns="45720" anchor="t" upright="1"/>
        <a:lstStyle/>
        <a:p>
          <a:pPr algn="ctr" rtl="0">
            <a:defRPr sz="1000"/>
          </a:pPr>
          <a:r>
            <a:rPr lang="en-GB" sz="2200" b="1" i="0" u="none" strike="noStrike" baseline="0">
              <a:solidFill>
                <a:srgbClr val="000000"/>
              </a:solidFill>
              <a:latin typeface="Calibri"/>
              <a:cs typeface="Calibri"/>
            </a:rPr>
            <a:t>Detailed Design</a:t>
          </a:r>
        </a:p>
        <a:p>
          <a:pPr algn="ctr" rtl="0">
            <a:defRPr sz="1000"/>
          </a:pPr>
          <a:endParaRPr lang="en-GB" sz="2200" b="1" i="0" u="none" strike="noStrike" baseline="0">
            <a:solidFill>
              <a:srgbClr val="000000"/>
            </a:solidFill>
            <a:latin typeface="Times New Roman"/>
            <a:cs typeface="Times New Roman"/>
          </a:endParaRPr>
        </a:p>
        <a:p>
          <a:pPr algn="ctr" rtl="0">
            <a:defRPr sz="1000"/>
          </a:pPr>
          <a:endParaRPr lang="en-GB" sz="1100" b="1" i="0" u="none" strike="noStrike" baseline="0">
            <a:solidFill>
              <a:srgbClr val="000000"/>
            </a:solidFill>
            <a:latin typeface="Times New Roman"/>
            <a:cs typeface="Times New Roman"/>
          </a:endParaRPr>
        </a:p>
        <a:p>
          <a:pPr algn="ctr" rtl="0">
            <a:defRPr sz="1000"/>
          </a:pPr>
          <a:r>
            <a:rPr lang="en-GB" sz="2200" b="1" i="0" u="none" strike="noStrike" baseline="0">
              <a:solidFill>
                <a:srgbClr val="000000"/>
              </a:solidFill>
              <a:latin typeface="Calibri"/>
              <a:cs typeface="Calibri"/>
            </a:rPr>
            <a:t>Data Object Mapping Document</a:t>
          </a:r>
        </a:p>
        <a:p>
          <a:pPr algn="ctr" rtl="0">
            <a:defRPr sz="1000"/>
          </a:pPr>
          <a:endParaRPr lang="en-GB" sz="2200" b="1" i="0" u="none" strike="noStrike" baseline="0">
            <a:solidFill>
              <a:srgbClr val="000000"/>
            </a:solidFill>
            <a:latin typeface="Calibri"/>
            <a:cs typeface="Calibri"/>
          </a:endParaRPr>
        </a:p>
        <a:p>
          <a:pPr algn="ctr" rtl="0">
            <a:defRPr sz="1000"/>
          </a:pPr>
          <a:r>
            <a:rPr lang="en-GB" sz="2200" b="1" i="0" u="none" strike="noStrike" baseline="0">
              <a:solidFill>
                <a:srgbClr val="000000"/>
              </a:solidFill>
              <a:latin typeface="Calibri"/>
              <a:cs typeface="Calibri"/>
            </a:rPr>
            <a:t>I0020 – Selling Price Master to KiSoft-WMS</a:t>
          </a:r>
        </a:p>
        <a:p>
          <a:pPr algn="l" rtl="0">
            <a:defRPr sz="1000"/>
          </a:pPr>
          <a:endParaRPr lang="en-GB" sz="1100" b="1" i="0" u="none" strike="noStrike" baseline="0">
            <a:solidFill>
              <a:srgbClr val="000000"/>
            </a:solidFill>
            <a:latin typeface="Times New Roman"/>
            <a:cs typeface="Times New Roman"/>
          </a:endParaRPr>
        </a:p>
        <a:p>
          <a:pPr algn="l" rtl="0">
            <a:defRPr sz="1000"/>
          </a:pPr>
          <a:endParaRPr lang="en-GB" sz="1100" b="1" i="0" u="none" strike="noStrike" baseline="0">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40</xdr:row>
      <xdr:rowOff>95250</xdr:rowOff>
    </xdr:from>
    <xdr:to>
      <xdr:col>4</xdr:col>
      <xdr:colOff>0</xdr:colOff>
      <xdr:row>43</xdr:row>
      <xdr:rowOff>95250</xdr:rowOff>
    </xdr:to>
    <xdr:sp macro="" textlink="">
      <xdr:nvSpPr>
        <xdr:cNvPr id="12294" name="Button 6" hidden="1">
          <a:extLst>
            <a:ext uri="{63B3BB69-23CF-44E3-9099-C40C66FF867C}">
              <a14:compatExt xmlns="" xmlns:a14="http://schemas.microsoft.com/office/drawing/2010/main" spid="_x0000_s12294"/>
            </a:ext>
            <a:ext uri="{FF2B5EF4-FFF2-40B4-BE49-F238E27FC236}">
              <a16:creationId xmlns="" xmlns:a16="http://schemas.microsoft.com/office/drawing/2014/main" id="{00000000-0008-0000-0100-00000630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1200" b="0" i="0" u="none" strike="noStrike" baseline="0">
              <a:solidFill>
                <a:srgbClr val="000000"/>
              </a:solidFill>
              <a:latin typeface="Arial"/>
              <a:cs typeface="Arial"/>
            </a:rPr>
            <a:t>SUBMIT</a:t>
          </a:r>
        </a:p>
      </xdr:txBody>
    </xdr:sp>
    <xdr:clientData fPrintsWithSheet="0"/>
  </xdr:twoCellAnchor>
  <xdr:twoCellAnchor>
    <xdr:from>
      <xdr:col>2</xdr:col>
      <xdr:colOff>123825</xdr:colOff>
      <xdr:row>31</xdr:row>
      <xdr:rowOff>47625</xdr:rowOff>
    </xdr:from>
    <xdr:to>
      <xdr:col>2</xdr:col>
      <xdr:colOff>571500</xdr:colOff>
      <xdr:row>31</xdr:row>
      <xdr:rowOff>361950</xdr:rowOff>
    </xdr:to>
    <xdr:sp macro="" textlink="">
      <xdr:nvSpPr>
        <xdr:cNvPr id="12298" name="Option Button 10" hidden="1">
          <a:extLst>
            <a:ext uri="{63B3BB69-23CF-44E3-9099-C40C66FF867C}">
              <a14:compatExt xmlns="" xmlns:a14="http://schemas.microsoft.com/office/drawing/2010/main" spid="_x0000_s12298"/>
            </a:ext>
            <a:ext uri="{FF2B5EF4-FFF2-40B4-BE49-F238E27FC236}">
              <a16:creationId xmlns="" xmlns:a16="http://schemas.microsoft.com/office/drawing/2014/main" id="{00000000-0008-0000-0100-00000A300000}"/>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xdr:twoCellAnchor>
    <xdr:from>
      <xdr:col>3</xdr:col>
      <xdr:colOff>19050</xdr:colOff>
      <xdr:row>31</xdr:row>
      <xdr:rowOff>85725</xdr:rowOff>
    </xdr:from>
    <xdr:to>
      <xdr:col>3</xdr:col>
      <xdr:colOff>457200</xdr:colOff>
      <xdr:row>31</xdr:row>
      <xdr:rowOff>352425</xdr:rowOff>
    </xdr:to>
    <xdr:sp macro="" textlink="">
      <xdr:nvSpPr>
        <xdr:cNvPr id="12299" name="Option Button 11" hidden="1">
          <a:extLst>
            <a:ext uri="{63B3BB69-23CF-44E3-9099-C40C66FF867C}">
              <a14:compatExt xmlns="" xmlns:a14="http://schemas.microsoft.com/office/drawing/2010/main" spid="_x0000_s12299"/>
            </a:ext>
            <a:ext uri="{FF2B5EF4-FFF2-40B4-BE49-F238E27FC236}">
              <a16:creationId xmlns="" xmlns:a16="http://schemas.microsoft.com/office/drawing/2014/main" id="{00000000-0008-0000-0100-00000B300000}"/>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xdr:twoCellAnchor editAs="oneCell">
    <xdr:from>
      <xdr:col>2</xdr:col>
      <xdr:colOff>152400</xdr:colOff>
      <xdr:row>34</xdr:row>
      <xdr:rowOff>28575</xdr:rowOff>
    </xdr:from>
    <xdr:to>
      <xdr:col>2</xdr:col>
      <xdr:colOff>514350</xdr:colOff>
      <xdr:row>34</xdr:row>
      <xdr:rowOff>285750</xdr:rowOff>
    </xdr:to>
    <xdr:sp macro="" textlink="">
      <xdr:nvSpPr>
        <xdr:cNvPr id="12300" name="Option Button 12" hidden="1">
          <a:extLst>
            <a:ext uri="{63B3BB69-23CF-44E3-9099-C40C66FF867C}">
              <a14:compatExt xmlns="" xmlns:a14="http://schemas.microsoft.com/office/drawing/2010/main" spid="_x0000_s12300"/>
            </a:ext>
            <a:ext uri="{FF2B5EF4-FFF2-40B4-BE49-F238E27FC236}">
              <a16:creationId xmlns="" xmlns:a16="http://schemas.microsoft.com/office/drawing/2014/main" id="{00000000-0008-0000-0100-00000C300000}"/>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xdr:twoCellAnchor editAs="oneCell">
    <xdr:from>
      <xdr:col>2</xdr:col>
      <xdr:colOff>76200</xdr:colOff>
      <xdr:row>31</xdr:row>
      <xdr:rowOff>9525</xdr:rowOff>
    </xdr:from>
    <xdr:to>
      <xdr:col>3</xdr:col>
      <xdr:colOff>600075</xdr:colOff>
      <xdr:row>31</xdr:row>
      <xdr:rowOff>438150</xdr:rowOff>
    </xdr:to>
    <xdr:sp macro="" textlink="">
      <xdr:nvSpPr>
        <xdr:cNvPr id="12304" name="Group Box 16" hidden="1">
          <a:extLst>
            <a:ext uri="{63B3BB69-23CF-44E3-9099-C40C66FF867C}">
              <a14:compatExt xmlns="" xmlns:a14="http://schemas.microsoft.com/office/drawing/2010/main" spid="_x0000_s12304"/>
            </a:ext>
            <a:ext uri="{FF2B5EF4-FFF2-40B4-BE49-F238E27FC236}">
              <a16:creationId xmlns="" xmlns:a16="http://schemas.microsoft.com/office/drawing/2014/main" id="{00000000-0008-0000-0100-000010300000}"/>
            </a:ext>
          </a:extLst>
        </xdr:cNvPr>
        <xdr:cNvSpPr/>
      </xdr:nvSpPr>
      <xdr:spPr bwMode="auto">
        <a:xfrm>
          <a:off x="0" y="0"/>
          <a:ext cx="0" cy="0"/>
        </a:xfrm>
        <a:prstGeom prst="rect">
          <a:avLst/>
        </a:prstGeom>
        <a:noFill/>
        <a:ln w="9525">
          <a:miter lim="800000"/>
          <a:headEnd/>
          <a:tailEnd/>
        </a:ln>
        <a:extLst>
          <a:ext uri="{909E8E84-426E-40DD-AFC4-6F175D3DCCD1}">
            <a14:hiddenFill xmlns="" xmlns:a14="http://schemas.microsoft.com/office/drawing/2010/main">
              <a:noFill/>
            </a14:hiddenFill>
          </a:ext>
        </a:extLst>
      </xdr:spPr>
    </xdr:sp>
    <xdr:clientData/>
  </xdr:twoCellAnchor>
  <xdr:twoCellAnchor editAs="oneCell">
    <xdr:from>
      <xdr:col>2</xdr:col>
      <xdr:colOff>95250</xdr:colOff>
      <xdr:row>33</xdr:row>
      <xdr:rowOff>219075</xdr:rowOff>
    </xdr:from>
    <xdr:to>
      <xdr:col>4</xdr:col>
      <xdr:colOff>9525</xdr:colOff>
      <xdr:row>34</xdr:row>
      <xdr:rowOff>400050</xdr:rowOff>
    </xdr:to>
    <xdr:sp macro="" textlink="">
      <xdr:nvSpPr>
        <xdr:cNvPr id="12306" name="Group Box 18" hidden="1">
          <a:extLst>
            <a:ext uri="{63B3BB69-23CF-44E3-9099-C40C66FF867C}">
              <a14:compatExt xmlns="" xmlns:a14="http://schemas.microsoft.com/office/drawing/2010/main" spid="_x0000_s12306"/>
            </a:ext>
            <a:ext uri="{FF2B5EF4-FFF2-40B4-BE49-F238E27FC236}">
              <a16:creationId xmlns="" xmlns:a16="http://schemas.microsoft.com/office/drawing/2014/main" id="{00000000-0008-0000-0100-000012300000}"/>
            </a:ext>
          </a:extLst>
        </xdr:cNvPr>
        <xdr:cNvSpPr/>
      </xdr:nvSpPr>
      <xdr:spPr bwMode="auto">
        <a:xfrm>
          <a:off x="0" y="0"/>
          <a:ext cx="0" cy="0"/>
        </a:xfrm>
        <a:prstGeom prst="rect">
          <a:avLst/>
        </a:prstGeom>
        <a:noFill/>
        <a:ln w="9525">
          <a:miter lim="800000"/>
          <a:headEnd/>
          <a:tailEnd/>
        </a:ln>
        <a:extLst>
          <a:ext uri="{909E8E84-426E-40DD-AFC4-6F175D3DCCD1}">
            <a14:hiddenFill xmlns="" xmlns:a14="http://schemas.microsoft.com/office/drawing/2010/main">
              <a:noFill/>
            </a14:hiddenFill>
          </a:ext>
        </a:extLst>
      </xdr:spPr>
    </xdr:sp>
    <xdr:clientData/>
  </xdr:twoCellAnchor>
  <xdr:twoCellAnchor editAs="oneCell">
    <xdr:from>
      <xdr:col>3</xdr:col>
      <xdr:colOff>47625</xdr:colOff>
      <xdr:row>34</xdr:row>
      <xdr:rowOff>47625</xdr:rowOff>
    </xdr:from>
    <xdr:to>
      <xdr:col>3</xdr:col>
      <xdr:colOff>571500</xdr:colOff>
      <xdr:row>34</xdr:row>
      <xdr:rowOff>266700</xdr:rowOff>
    </xdr:to>
    <xdr:sp macro="" textlink="">
      <xdr:nvSpPr>
        <xdr:cNvPr id="12307" name="Option Button 19" hidden="1">
          <a:extLst>
            <a:ext uri="{63B3BB69-23CF-44E3-9099-C40C66FF867C}">
              <a14:compatExt xmlns="" xmlns:a14="http://schemas.microsoft.com/office/drawing/2010/main" spid="_x0000_s12307"/>
            </a:ext>
            <a:ext uri="{FF2B5EF4-FFF2-40B4-BE49-F238E27FC236}">
              <a16:creationId xmlns="" xmlns:a16="http://schemas.microsoft.com/office/drawing/2014/main" id="{00000000-0008-0000-0100-000013300000}"/>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xdr:twoCellAnchor editAs="oneCell">
    <xdr:from>
      <xdr:col>2</xdr:col>
      <xdr:colOff>114300</xdr:colOff>
      <xdr:row>37</xdr:row>
      <xdr:rowOff>209550</xdr:rowOff>
    </xdr:from>
    <xdr:to>
      <xdr:col>4</xdr:col>
      <xdr:colOff>0</xdr:colOff>
      <xdr:row>38</xdr:row>
      <xdr:rowOff>409575</xdr:rowOff>
    </xdr:to>
    <xdr:sp macro="" textlink="">
      <xdr:nvSpPr>
        <xdr:cNvPr id="12308" name="Group Box 20" hidden="1">
          <a:extLst>
            <a:ext uri="{63B3BB69-23CF-44E3-9099-C40C66FF867C}">
              <a14:compatExt xmlns="" xmlns:a14="http://schemas.microsoft.com/office/drawing/2010/main" spid="_x0000_s12308"/>
            </a:ext>
            <a:ext uri="{FF2B5EF4-FFF2-40B4-BE49-F238E27FC236}">
              <a16:creationId xmlns="" xmlns:a16="http://schemas.microsoft.com/office/drawing/2014/main" id="{00000000-0008-0000-0100-000014300000}"/>
            </a:ext>
          </a:extLst>
        </xdr:cNvPr>
        <xdr:cNvSpPr/>
      </xdr:nvSpPr>
      <xdr:spPr bwMode="auto">
        <a:xfrm>
          <a:off x="0" y="0"/>
          <a:ext cx="0" cy="0"/>
        </a:xfrm>
        <a:prstGeom prst="rect">
          <a:avLst/>
        </a:prstGeom>
        <a:noFill/>
        <a:ln w="9525">
          <a:miter lim="800000"/>
          <a:headEnd/>
          <a:tailEnd/>
        </a:ln>
        <a:extLst>
          <a:ext uri="{909E8E84-426E-40DD-AFC4-6F175D3DCCD1}">
            <a14:hiddenFill xmlns="" xmlns:a14="http://schemas.microsoft.com/office/drawing/2010/main">
              <a:noFill/>
            </a14:hiddenFill>
          </a:ext>
        </a:extLst>
      </xdr:spPr>
    </xdr:sp>
    <xdr:clientData/>
  </xdr:twoCellAnchor>
  <xdr:twoCellAnchor editAs="oneCell">
    <xdr:from>
      <xdr:col>2</xdr:col>
      <xdr:colOff>171450</xdr:colOff>
      <xdr:row>38</xdr:row>
      <xdr:rowOff>76200</xdr:rowOff>
    </xdr:from>
    <xdr:to>
      <xdr:col>2</xdr:col>
      <xdr:colOff>523875</xdr:colOff>
      <xdr:row>38</xdr:row>
      <xdr:rowOff>314325</xdr:rowOff>
    </xdr:to>
    <xdr:sp macro="" textlink="">
      <xdr:nvSpPr>
        <xdr:cNvPr id="12309" name="Option Button 21" hidden="1">
          <a:extLst>
            <a:ext uri="{63B3BB69-23CF-44E3-9099-C40C66FF867C}">
              <a14:compatExt xmlns="" xmlns:a14="http://schemas.microsoft.com/office/drawing/2010/main" spid="_x0000_s12309"/>
            </a:ext>
            <a:ext uri="{FF2B5EF4-FFF2-40B4-BE49-F238E27FC236}">
              <a16:creationId xmlns="" xmlns:a16="http://schemas.microsoft.com/office/drawing/2014/main" id="{00000000-0008-0000-0100-000015300000}"/>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xdr:twoCellAnchor editAs="oneCell">
    <xdr:from>
      <xdr:col>3</xdr:col>
      <xdr:colOff>28575</xdr:colOff>
      <xdr:row>38</xdr:row>
      <xdr:rowOff>76200</xdr:rowOff>
    </xdr:from>
    <xdr:to>
      <xdr:col>3</xdr:col>
      <xdr:colOff>466725</xdr:colOff>
      <xdr:row>38</xdr:row>
      <xdr:rowOff>295275</xdr:rowOff>
    </xdr:to>
    <xdr:sp macro="" textlink="">
      <xdr:nvSpPr>
        <xdr:cNvPr id="12310" name="Option Button 22" hidden="1">
          <a:extLst>
            <a:ext uri="{63B3BB69-23CF-44E3-9099-C40C66FF867C}">
              <a14:compatExt xmlns="" xmlns:a14="http://schemas.microsoft.com/office/drawing/2010/main" spid="_x0000_s12310"/>
            </a:ext>
            <a:ext uri="{FF2B5EF4-FFF2-40B4-BE49-F238E27FC236}">
              <a16:creationId xmlns="" xmlns:a16="http://schemas.microsoft.com/office/drawing/2014/main" id="{00000000-0008-0000-0100-000016300000}"/>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pageSetUpPr fitToPage="1"/>
  </sheetPr>
  <dimension ref="A2:F46"/>
  <sheetViews>
    <sheetView topLeftCell="A34" zoomScaleNormal="100" workbookViewId="0">
      <selection activeCell="F45" sqref="F44:F45"/>
    </sheetView>
  </sheetViews>
  <sheetFormatPr defaultRowHeight="13.2"/>
  <cols>
    <col min="2" max="2" width="25.33203125" customWidth="1"/>
    <col min="3" max="3" width="25.88671875" customWidth="1"/>
    <col min="4" max="4" width="20.6640625" customWidth="1"/>
    <col min="5" max="5" width="27.109375" customWidth="1"/>
    <col min="6" max="6" width="70.5546875" customWidth="1"/>
    <col min="7" max="7" width="10.88671875" customWidth="1"/>
  </cols>
  <sheetData>
    <row r="2" spans="1:6" ht="51" customHeight="1">
      <c r="A2" s="91" t="s">
        <v>0</v>
      </c>
      <c r="B2" s="133"/>
      <c r="C2" s="133"/>
      <c r="D2" s="133"/>
      <c r="E2" s="133"/>
      <c r="F2" s="133"/>
    </row>
    <row r="9" spans="1:6" ht="28.2">
      <c r="A9" s="78"/>
      <c r="B9" s="78"/>
      <c r="C9" s="78"/>
      <c r="D9" s="157"/>
      <c r="E9" s="78"/>
      <c r="F9" s="78"/>
    </row>
    <row r="10" spans="1:6">
      <c r="A10" s="78"/>
      <c r="B10" s="78"/>
      <c r="C10" s="78"/>
      <c r="D10" s="78"/>
      <c r="E10" s="78"/>
      <c r="F10" s="78"/>
    </row>
    <row r="11" spans="1:6" ht="28.2">
      <c r="A11" s="160"/>
      <c r="B11" s="160"/>
      <c r="C11" s="160"/>
      <c r="D11" s="160"/>
      <c r="E11" s="160"/>
      <c r="F11" s="160"/>
    </row>
    <row r="12" spans="1:6">
      <c r="A12" s="78"/>
      <c r="B12" s="78"/>
      <c r="C12" s="78"/>
      <c r="D12" s="78"/>
      <c r="E12" s="78"/>
      <c r="F12" s="78"/>
    </row>
    <row r="13" spans="1:6">
      <c r="A13" s="78"/>
      <c r="B13" s="78"/>
      <c r="C13" s="78"/>
      <c r="D13" s="78"/>
      <c r="E13" s="78"/>
      <c r="F13" s="78"/>
    </row>
    <row r="14" spans="1:6" ht="28.2">
      <c r="A14" s="160"/>
      <c r="B14" s="160"/>
      <c r="C14" s="160"/>
      <c r="D14" s="160"/>
      <c r="E14" s="160"/>
      <c r="F14" s="160"/>
    </row>
    <row r="21" spans="1:6" ht="17.399999999999999">
      <c r="A21" s="133"/>
      <c r="B21" s="16" t="s">
        <v>1</v>
      </c>
      <c r="C21" s="133"/>
      <c r="D21" s="133"/>
      <c r="E21" s="133"/>
      <c r="F21" s="133"/>
    </row>
    <row r="22" spans="1:6" ht="13.8">
      <c r="A22" s="133"/>
      <c r="B22" s="17" t="s">
        <v>2</v>
      </c>
      <c r="C22" s="133"/>
      <c r="D22" s="133"/>
      <c r="E22" s="133"/>
      <c r="F22" s="133"/>
    </row>
    <row r="23" spans="1:6" ht="13.8" thickBot="1">
      <c r="A23" s="133"/>
      <c r="B23" s="133"/>
      <c r="C23" s="133"/>
      <c r="D23" s="133"/>
      <c r="E23" s="133"/>
      <c r="F23" s="133"/>
    </row>
    <row r="24" spans="1:6" ht="27.75" customHeight="1" thickTop="1" thickBot="1">
      <c r="A24" s="133"/>
      <c r="B24" s="13" t="s">
        <v>3</v>
      </c>
      <c r="C24" s="14" t="s">
        <v>4</v>
      </c>
      <c r="D24" s="14" t="s">
        <v>5</v>
      </c>
      <c r="E24" s="15" t="s">
        <v>6</v>
      </c>
      <c r="F24" s="15" t="s">
        <v>7</v>
      </c>
    </row>
    <row r="25" spans="1:6" ht="15" thickTop="1" thickBot="1">
      <c r="A25" s="3"/>
      <c r="B25" s="77"/>
      <c r="C25" s="77"/>
      <c r="D25" s="77"/>
      <c r="E25" s="77"/>
      <c r="F25" s="77"/>
    </row>
    <row r="26" spans="1:6" ht="15" thickTop="1" thickBot="1">
      <c r="A26" s="3"/>
      <c r="B26" s="77"/>
      <c r="C26" s="77"/>
      <c r="D26" s="77"/>
      <c r="E26" s="77"/>
      <c r="F26" s="77"/>
    </row>
    <row r="27" spans="1:6" ht="15" thickTop="1" thickBot="1">
      <c r="A27" s="3"/>
      <c r="B27" s="77"/>
      <c r="C27" s="77"/>
      <c r="D27" s="77"/>
      <c r="E27" s="77"/>
      <c r="F27" s="77"/>
    </row>
    <row r="28" spans="1:6" ht="15" thickTop="1" thickBot="1">
      <c r="A28" s="3"/>
      <c r="B28" s="77"/>
      <c r="C28" s="77"/>
      <c r="D28" s="77"/>
      <c r="E28" s="77"/>
      <c r="F28" s="77"/>
    </row>
    <row r="29" spans="1:6" ht="15" thickTop="1" thickBot="1">
      <c r="A29" s="3"/>
      <c r="B29" s="77"/>
      <c r="C29" s="77"/>
      <c r="D29" s="77"/>
      <c r="E29" s="77"/>
      <c r="F29" s="77"/>
    </row>
    <row r="30" spans="1:6" ht="15" thickTop="1" thickBot="1">
      <c r="A30" s="3"/>
      <c r="B30" s="77"/>
      <c r="C30" s="77"/>
      <c r="D30" s="77"/>
      <c r="E30" s="77"/>
      <c r="F30" s="77"/>
    </row>
    <row r="31" spans="1:6" ht="14.4" thickTop="1">
      <c r="A31" s="133"/>
      <c r="B31" s="77"/>
      <c r="C31" s="77"/>
      <c r="D31" s="77"/>
      <c r="E31" s="77"/>
      <c r="F31" s="77"/>
    </row>
    <row r="32" spans="1:6" ht="17.399999999999999">
      <c r="A32" s="133"/>
      <c r="B32" s="89"/>
      <c r="C32" s="11"/>
      <c r="D32" s="11"/>
      <c r="E32" s="11"/>
      <c r="F32" s="133"/>
    </row>
    <row r="33" spans="2:6">
      <c r="B33" s="11"/>
      <c r="C33" s="11"/>
      <c r="D33" s="11"/>
      <c r="E33" s="11"/>
      <c r="F33" s="133"/>
    </row>
    <row r="34" spans="2:6" ht="17.399999999999999">
      <c r="B34" s="16" t="s">
        <v>8</v>
      </c>
      <c r="C34" s="133"/>
      <c r="D34" s="133"/>
      <c r="E34" s="133"/>
      <c r="F34" s="133"/>
    </row>
    <row r="35" spans="2:6" ht="13.8">
      <c r="B35" s="17" t="s">
        <v>9</v>
      </c>
      <c r="C35" s="133"/>
      <c r="D35" s="133"/>
      <c r="E35" s="133"/>
      <c r="F35" s="133"/>
    </row>
    <row r="36" spans="2:6" ht="13.8" thickBot="1">
      <c r="B36" s="133"/>
      <c r="C36" s="133"/>
      <c r="D36" s="133"/>
      <c r="E36" s="133"/>
      <c r="F36" s="133"/>
    </row>
    <row r="37" spans="2:6" ht="94.8" thickTop="1" thickBot="1">
      <c r="B37" s="13" t="s">
        <v>10</v>
      </c>
      <c r="C37" s="14" t="s">
        <v>11</v>
      </c>
      <c r="D37" s="14" t="s">
        <v>12</v>
      </c>
      <c r="E37" s="14" t="s">
        <v>13</v>
      </c>
      <c r="F37" s="20" t="s">
        <v>14</v>
      </c>
    </row>
    <row r="38" spans="2:6" ht="30" customHeight="1" thickTop="1" thickBot="1">
      <c r="B38" s="147">
        <v>0.1</v>
      </c>
      <c r="C38" s="148" t="s">
        <v>15</v>
      </c>
      <c r="D38" s="149">
        <v>41651</v>
      </c>
      <c r="E38" s="148" t="s">
        <v>16</v>
      </c>
      <c r="F38" s="146" t="s">
        <v>17</v>
      </c>
    </row>
    <row r="39" spans="2:6" ht="70.2" thickTop="1" thickBot="1">
      <c r="B39" s="105">
        <v>0.3</v>
      </c>
      <c r="C39" s="150" t="s">
        <v>18</v>
      </c>
      <c r="D39" s="151" t="s">
        <v>19</v>
      </c>
      <c r="E39" s="150" t="s">
        <v>20</v>
      </c>
      <c r="F39" s="152" t="s">
        <v>21</v>
      </c>
    </row>
    <row r="40" spans="2:6" ht="15" thickTop="1" thickBot="1">
      <c r="B40" s="110"/>
      <c r="C40" s="153"/>
      <c r="D40" s="154"/>
      <c r="E40" s="153"/>
      <c r="F40" s="155"/>
    </row>
    <row r="41" spans="2:6" ht="15" thickTop="1" thickBot="1">
      <c r="B41" s="110"/>
      <c r="C41" s="110"/>
      <c r="D41" s="156"/>
      <c r="E41" s="110"/>
      <c r="F41" s="110"/>
    </row>
    <row r="42" spans="2:6" ht="15" thickTop="1" thickBot="1">
      <c r="B42" s="110"/>
      <c r="C42" s="110"/>
      <c r="D42" s="110"/>
      <c r="E42" s="110"/>
      <c r="F42" s="110"/>
    </row>
    <row r="43" spans="2:6" ht="15" thickTop="1" thickBot="1">
      <c r="B43" s="110"/>
      <c r="C43" s="110"/>
      <c r="D43" s="110"/>
      <c r="E43" s="110"/>
      <c r="F43" s="110"/>
    </row>
    <row r="44" spans="2:6" ht="13.8" thickTop="1">
      <c r="B44" s="133"/>
      <c r="C44" s="133"/>
      <c r="D44" s="133"/>
      <c r="E44" s="133"/>
      <c r="F44" s="133"/>
    </row>
    <row r="45" spans="2:6" ht="13.8">
      <c r="B45" s="64" t="s">
        <v>22</v>
      </c>
      <c r="C45" s="133"/>
      <c r="D45" s="133"/>
      <c r="E45" s="133"/>
      <c r="F45" s="133"/>
    </row>
    <row r="46" spans="2:6" ht="14.4">
      <c r="B46" s="65" t="s">
        <v>23</v>
      </c>
      <c r="C46" s="133"/>
      <c r="D46" s="133"/>
      <c r="E46" s="133"/>
      <c r="F46" s="133"/>
    </row>
  </sheetData>
  <mergeCells count="2">
    <mergeCell ref="A11:F11"/>
    <mergeCell ref="A14:F14"/>
  </mergeCells>
  <phoneticPr fontId="22" type="noConversion"/>
  <pageMargins left="0.75" right="0.75" top="1" bottom="1" header="0.5" footer="0.5"/>
  <pageSetup paperSize="8" orientation="portrait" r:id="rId1"/>
  <headerFooter alignWithMargins="0">
    <oddFooter>&amp;LIssue 1.0 dated 28th October 2008&amp;C&amp;F&amp;RPage &amp;P of &amp;N</oddFooter>
  </headerFooter>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sheetPr codeName="Sheet2"/>
  <dimension ref="A1:H52"/>
  <sheetViews>
    <sheetView topLeftCell="A7" workbookViewId="0">
      <selection activeCell="A15" sqref="A15"/>
    </sheetView>
  </sheetViews>
  <sheetFormatPr defaultRowHeight="13.2"/>
  <cols>
    <col min="1" max="1" width="119.88671875" style="18" customWidth="1"/>
    <col min="2" max="2" width="6.44140625" customWidth="1"/>
    <col min="8" max="8" width="0" hidden="1" customWidth="1"/>
  </cols>
  <sheetData>
    <row r="1" spans="1:1" ht="17.399999999999999">
      <c r="A1" s="89" t="s">
        <v>0</v>
      </c>
    </row>
    <row r="3" spans="1:1" ht="17.399999999999999">
      <c r="A3" s="79" t="s">
        <v>24</v>
      </c>
    </row>
    <row r="4" spans="1:1" ht="28.8">
      <c r="A4" s="80" t="s">
        <v>25</v>
      </c>
    </row>
    <row r="5" spans="1:1" ht="14.4">
      <c r="A5" s="81"/>
    </row>
    <row r="6" spans="1:1" ht="17.399999999999999">
      <c r="A6" s="82" t="s">
        <v>26</v>
      </c>
    </row>
    <row r="7" spans="1:1" ht="28.8">
      <c r="A7" s="80" t="s">
        <v>27</v>
      </c>
    </row>
    <row r="8" spans="1:1" ht="14.4">
      <c r="A8" s="81"/>
    </row>
    <row r="9" spans="1:1" ht="17.399999999999999">
      <c r="A9" s="82" t="s">
        <v>28</v>
      </c>
    </row>
    <row r="10" spans="1:1" ht="28.8">
      <c r="A10" s="80" t="s">
        <v>29</v>
      </c>
    </row>
    <row r="11" spans="1:1" ht="14.4">
      <c r="A11" s="80"/>
    </row>
    <row r="12" spans="1:1" ht="14.4">
      <c r="A12" s="80"/>
    </row>
    <row r="13" spans="1:1" ht="17.399999999999999">
      <c r="A13" s="82" t="s">
        <v>30</v>
      </c>
    </row>
    <row r="14" spans="1:1" ht="28.8">
      <c r="A14" s="80" t="s">
        <v>31</v>
      </c>
    </row>
    <row r="15" spans="1:1" ht="14.4">
      <c r="A15" s="81"/>
    </row>
    <row r="16" spans="1:1" ht="17.399999999999999">
      <c r="A16" s="82" t="s">
        <v>32</v>
      </c>
    </row>
    <row r="17" spans="1:8" ht="8.25" customHeight="1">
      <c r="A17" s="82"/>
      <c r="B17" s="133"/>
      <c r="C17" s="133"/>
      <c r="D17" s="133"/>
      <c r="E17" s="133"/>
      <c r="F17" s="133"/>
      <c r="G17" s="133"/>
      <c r="H17" s="133"/>
    </row>
    <row r="18" spans="1:8" s="87" customFormat="1" ht="24.75" customHeight="1">
      <c r="A18" s="88" t="s">
        <v>33</v>
      </c>
    </row>
    <row r="19" spans="1:8" s="87" customFormat="1" ht="24" customHeight="1">
      <c r="A19" s="88" t="s">
        <v>34</v>
      </c>
    </row>
    <row r="20" spans="1:8" ht="18.75" customHeight="1">
      <c r="A20" s="88" t="s">
        <v>35</v>
      </c>
      <c r="B20" s="133"/>
      <c r="C20" s="133"/>
      <c r="D20" s="133"/>
      <c r="E20" s="133"/>
      <c r="F20" s="133"/>
      <c r="G20" s="133"/>
      <c r="H20" s="133"/>
    </row>
    <row r="21" spans="1:8" ht="21" customHeight="1">
      <c r="A21" s="88" t="s">
        <v>36</v>
      </c>
      <c r="B21" s="133"/>
      <c r="C21" s="133"/>
      <c r="D21" s="133"/>
      <c r="E21" s="133"/>
      <c r="F21" s="133"/>
      <c r="G21" s="133"/>
      <c r="H21" s="133"/>
    </row>
    <row r="22" spans="1:8" ht="18.75" customHeight="1">
      <c r="A22" s="88" t="s">
        <v>37</v>
      </c>
      <c r="B22" s="133"/>
      <c r="C22" s="133"/>
      <c r="D22" s="133"/>
      <c r="E22" s="133"/>
      <c r="F22" s="133"/>
      <c r="G22" s="133"/>
      <c r="H22" s="133"/>
    </row>
    <row r="23" spans="1:8" ht="21" customHeight="1">
      <c r="A23" s="88" t="s">
        <v>38</v>
      </c>
      <c r="B23" s="133"/>
      <c r="C23" s="133"/>
      <c r="D23" s="133"/>
      <c r="E23" s="133"/>
      <c r="F23" s="133"/>
      <c r="G23" s="133"/>
      <c r="H23" s="133"/>
    </row>
    <row r="24" spans="1:8" ht="13.8">
      <c r="A24" s="85" t="s">
        <v>39</v>
      </c>
      <c r="B24" s="133"/>
      <c r="C24" s="133"/>
      <c r="D24" s="133"/>
      <c r="E24" s="133"/>
      <c r="F24" s="133"/>
      <c r="G24" s="133"/>
      <c r="H24" s="133"/>
    </row>
    <row r="25" spans="1:8">
      <c r="A25" s="86"/>
      <c r="B25" s="133"/>
      <c r="C25" s="133"/>
      <c r="D25" s="133"/>
      <c r="E25" s="133"/>
      <c r="F25" s="133"/>
      <c r="G25" s="133"/>
      <c r="H25" s="133"/>
    </row>
    <row r="26" spans="1:8" ht="17.399999999999999">
      <c r="A26" s="92" t="s">
        <v>40</v>
      </c>
      <c r="B26" s="92"/>
      <c r="C26" s="94"/>
      <c r="D26" s="94"/>
      <c r="E26" s="133"/>
      <c r="F26" s="133"/>
      <c r="G26" s="133"/>
      <c r="H26" s="133"/>
    </row>
    <row r="27" spans="1:8" ht="9.75" customHeight="1">
      <c r="A27" s="93"/>
      <c r="B27" s="94"/>
      <c r="C27" s="94"/>
      <c r="D27" s="94"/>
      <c r="E27" s="133"/>
      <c r="F27" s="133"/>
      <c r="G27" s="133"/>
      <c r="H27" s="133"/>
    </row>
    <row r="28" spans="1:8" ht="45.75" customHeight="1">
      <c r="A28" s="97" t="s">
        <v>41</v>
      </c>
      <c r="B28" s="95"/>
      <c r="C28" s="94"/>
      <c r="D28" s="94"/>
      <c r="E28" s="133"/>
      <c r="F28" s="133"/>
      <c r="G28" s="133"/>
      <c r="H28" s="133"/>
    </row>
    <row r="29" spans="1:8" ht="28.5" customHeight="1">
      <c r="A29" s="97" t="s">
        <v>42</v>
      </c>
      <c r="B29" s="95"/>
      <c r="C29" s="94"/>
      <c r="D29" s="94"/>
      <c r="E29" s="133"/>
      <c r="F29" s="133"/>
      <c r="G29" s="133"/>
      <c r="H29" s="133"/>
    </row>
    <row r="30" spans="1:8" ht="28.5" customHeight="1">
      <c r="A30" s="97"/>
      <c r="B30" s="95"/>
      <c r="C30" s="94"/>
      <c r="D30" s="94"/>
      <c r="E30" s="133"/>
      <c r="F30" s="133"/>
      <c r="G30" s="133"/>
      <c r="H30" s="133"/>
    </row>
    <row r="31" spans="1:8" ht="16.8">
      <c r="A31" s="98" t="s">
        <v>43</v>
      </c>
      <c r="B31" s="94"/>
      <c r="C31" s="94"/>
      <c r="D31" s="94"/>
      <c r="E31" s="133"/>
      <c r="F31" s="133"/>
      <c r="G31" s="133"/>
      <c r="H31" s="133"/>
    </row>
    <row r="32" spans="1:8" ht="37.5" customHeight="1">
      <c r="A32" s="99" t="s">
        <v>44</v>
      </c>
      <c r="B32" s="96"/>
      <c r="C32" s="94"/>
      <c r="D32" s="94"/>
      <c r="E32" s="133"/>
      <c r="F32" s="133"/>
      <c r="G32" s="133"/>
      <c r="H32" s="133">
        <v>1</v>
      </c>
    </row>
    <row r="33" spans="1:8">
      <c r="A33" s="100"/>
      <c r="B33" s="94"/>
      <c r="C33" s="94"/>
      <c r="D33" s="94"/>
      <c r="E33" s="133"/>
      <c r="F33" s="133"/>
      <c r="G33" s="133"/>
      <c r="H33" s="133"/>
    </row>
    <row r="34" spans="1:8" ht="19.5" customHeight="1">
      <c r="A34" s="98" t="s">
        <v>45</v>
      </c>
      <c r="B34" s="94"/>
      <c r="C34" s="94"/>
      <c r="D34" s="94"/>
      <c r="E34" s="133"/>
      <c r="F34" s="133"/>
      <c r="G34" s="133"/>
      <c r="H34" s="133"/>
    </row>
    <row r="35" spans="1:8" ht="35.25" customHeight="1">
      <c r="A35" s="99" t="s">
        <v>46</v>
      </c>
      <c r="B35" s="94"/>
      <c r="C35" s="94"/>
      <c r="D35" s="101"/>
      <c r="E35" s="133"/>
      <c r="F35" s="133"/>
      <c r="G35" s="133"/>
      <c r="H35" s="133">
        <v>1</v>
      </c>
    </row>
    <row r="36" spans="1:8" ht="12.75" customHeight="1">
      <c r="A36" s="99"/>
      <c r="B36" s="94"/>
      <c r="C36" s="94"/>
      <c r="D36" s="94"/>
      <c r="E36" s="133"/>
      <c r="F36" s="133"/>
      <c r="G36" s="133"/>
      <c r="H36" s="133"/>
    </row>
    <row r="37" spans="1:8" ht="12" customHeight="1">
      <c r="A37" s="100"/>
      <c r="B37" s="94"/>
      <c r="C37" s="94"/>
      <c r="D37" s="94"/>
      <c r="E37" s="133"/>
      <c r="F37" s="133"/>
      <c r="G37" s="133"/>
      <c r="H37" s="133"/>
    </row>
    <row r="38" spans="1:8" ht="18" customHeight="1">
      <c r="A38" s="98" t="s">
        <v>47</v>
      </c>
      <c r="B38" s="94"/>
      <c r="C38" s="94"/>
      <c r="D38" s="94"/>
      <c r="E38" s="133"/>
      <c r="F38" s="133"/>
      <c r="G38" s="133"/>
      <c r="H38" s="133"/>
    </row>
    <row r="39" spans="1:8" ht="35.25" customHeight="1">
      <c r="A39" s="99" t="s">
        <v>48</v>
      </c>
      <c r="B39" s="94"/>
      <c r="C39" s="94"/>
      <c r="D39" s="94"/>
      <c r="E39" s="133"/>
      <c r="F39" s="133"/>
      <c r="G39" s="133"/>
      <c r="H39" s="133">
        <v>2</v>
      </c>
    </row>
    <row r="40" spans="1:8" ht="12" customHeight="1">
      <c r="A40" s="93"/>
      <c r="B40" s="93"/>
      <c r="C40" s="94"/>
      <c r="D40" s="94"/>
      <c r="E40" s="133"/>
      <c r="F40" s="133"/>
      <c r="G40" s="133"/>
      <c r="H40" s="133"/>
    </row>
    <row r="41" spans="1:8">
      <c r="A41" s="93"/>
      <c r="B41" s="94"/>
      <c r="C41" s="94"/>
      <c r="D41" s="94"/>
      <c r="E41" s="133"/>
      <c r="F41" s="133"/>
      <c r="G41" s="133"/>
      <c r="H41" s="133"/>
    </row>
    <row r="42" spans="1:8">
      <c r="A42" s="93"/>
      <c r="B42" s="94"/>
      <c r="C42" s="94"/>
      <c r="D42" s="94"/>
      <c r="E42" s="133"/>
      <c r="F42" s="133"/>
      <c r="G42" s="133"/>
      <c r="H42" s="133"/>
    </row>
    <row r="43" spans="1:8">
      <c r="A43" s="93"/>
      <c r="B43" s="94"/>
      <c r="C43" s="94"/>
      <c r="D43" s="94"/>
      <c r="E43" s="133"/>
      <c r="F43" s="133"/>
      <c r="G43" s="133"/>
      <c r="H43" s="133"/>
    </row>
    <row r="44" spans="1:8" ht="8.25" customHeight="1">
      <c r="A44" s="93"/>
      <c r="B44" s="94"/>
      <c r="C44" s="94"/>
      <c r="D44" s="94"/>
      <c r="E44" s="133"/>
      <c r="F44" s="133"/>
      <c r="G44" s="133"/>
      <c r="H44" s="133"/>
    </row>
    <row r="45" spans="1:8" s="19" customFormat="1">
      <c r="A45" s="90"/>
    </row>
    <row r="48" spans="1:8">
      <c r="B48" s="133"/>
      <c r="C48" s="18"/>
      <c r="D48" s="133"/>
      <c r="E48" s="133"/>
      <c r="F48" s="133"/>
      <c r="G48" s="133"/>
      <c r="H48" s="133"/>
    </row>
    <row r="49" spans="1:1" ht="17.399999999999999">
      <c r="A49" s="82" t="s">
        <v>49</v>
      </c>
    </row>
    <row r="50" spans="1:1" ht="9" customHeight="1">
      <c r="A50" s="82"/>
    </row>
    <row r="51" spans="1:1" ht="16.8">
      <c r="A51" s="83" t="s">
        <v>50</v>
      </c>
    </row>
    <row r="52" spans="1:1" ht="57.6">
      <c r="A52" s="84" t="s">
        <v>51</v>
      </c>
    </row>
  </sheetData>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sheetPr codeName="Sheet5"/>
  <dimension ref="A1:G15"/>
  <sheetViews>
    <sheetView workbookViewId="0">
      <selection activeCell="A18" sqref="A18"/>
    </sheetView>
  </sheetViews>
  <sheetFormatPr defaultRowHeight="13.2"/>
  <cols>
    <col min="1" max="1" width="95.109375" style="108" bestFit="1" customWidth="1"/>
    <col min="2" max="2" width="27.88671875" customWidth="1"/>
    <col min="3" max="3" width="38.88671875" customWidth="1"/>
    <col min="4" max="4" width="57.33203125" customWidth="1"/>
    <col min="5" max="5" width="12.6640625" customWidth="1"/>
  </cols>
  <sheetData>
    <row r="1" spans="1:7" ht="16.5" customHeight="1">
      <c r="A1" s="106" t="s">
        <v>52</v>
      </c>
      <c r="B1" s="6"/>
      <c r="C1" s="6"/>
      <c r="D1" s="6"/>
      <c r="E1" s="19"/>
      <c r="F1" s="19"/>
      <c r="G1" s="133"/>
    </row>
    <row r="2" spans="1:7" s="9" customFormat="1" ht="12" customHeight="1">
      <c r="A2" s="103"/>
      <c r="B2" s="102"/>
      <c r="C2" s="102"/>
      <c r="D2" s="102"/>
      <c r="E2" s="102"/>
      <c r="F2" s="102"/>
      <c r="G2" s="10"/>
    </row>
    <row r="3" spans="1:7" s="104" customFormat="1" ht="12" customHeight="1">
      <c r="A3" s="107"/>
      <c r="G3" s="109"/>
    </row>
    <row r="4" spans="1:7" s="9" customFormat="1" ht="12" customHeight="1">
      <c r="A4" s="107" t="s">
        <v>53</v>
      </c>
      <c r="B4" s="102"/>
      <c r="C4" s="102"/>
      <c r="D4" s="102"/>
      <c r="E4" s="102"/>
      <c r="F4" s="102"/>
      <c r="G4" s="10"/>
    </row>
    <row r="5" spans="1:7" s="9" customFormat="1">
      <c r="A5" s="103"/>
      <c r="B5" s="102"/>
      <c r="C5" s="102"/>
      <c r="D5" s="102"/>
      <c r="E5" s="102"/>
      <c r="F5" s="102"/>
      <c r="G5" s="10"/>
    </row>
    <row r="6" spans="1:7" s="9" customFormat="1" ht="26.4">
      <c r="A6" s="103" t="s">
        <v>54</v>
      </c>
      <c r="B6" s="102"/>
      <c r="C6" s="102"/>
      <c r="D6" s="102"/>
      <c r="E6" s="102"/>
      <c r="F6" s="102"/>
      <c r="G6" s="10"/>
    </row>
    <row r="7" spans="1:7" s="9" customFormat="1" ht="12" customHeight="1">
      <c r="A7" s="103" t="s">
        <v>55</v>
      </c>
      <c r="B7" s="102"/>
      <c r="C7" s="102"/>
      <c r="D7" s="102"/>
      <c r="E7" s="102"/>
      <c r="F7" s="102"/>
      <c r="G7" s="10"/>
    </row>
    <row r="8" spans="1:7" s="9" customFormat="1" ht="12" customHeight="1">
      <c r="A8" s="103"/>
      <c r="B8" s="102"/>
      <c r="C8" s="102"/>
      <c r="D8" s="102"/>
      <c r="E8" s="102"/>
      <c r="F8" s="102"/>
      <c r="G8" s="10"/>
    </row>
    <row r="9" spans="1:7" s="9" customFormat="1" ht="26.4">
      <c r="A9" s="103" t="s">
        <v>56</v>
      </c>
      <c r="B9" s="102"/>
      <c r="C9" s="102"/>
      <c r="D9" s="102"/>
      <c r="E9" s="102"/>
      <c r="F9" s="102"/>
      <c r="G9" s="10"/>
    </row>
    <row r="10" spans="1:7" s="9" customFormat="1">
      <c r="A10" s="103"/>
      <c r="B10" s="102"/>
      <c r="C10" s="102"/>
      <c r="D10" s="102"/>
      <c r="E10" s="102"/>
      <c r="F10" s="102"/>
      <c r="G10" s="102"/>
    </row>
    <row r="11" spans="1:7">
      <c r="A11" s="103" t="s">
        <v>57</v>
      </c>
      <c r="B11" s="133"/>
      <c r="C11" s="133"/>
      <c r="D11" s="133"/>
      <c r="E11" s="133"/>
      <c r="F11" s="133"/>
      <c r="G11" s="133"/>
    </row>
    <row r="13" spans="1:7">
      <c r="A13" s="103"/>
      <c r="B13" s="133"/>
      <c r="C13" s="133"/>
      <c r="D13" s="133"/>
      <c r="E13" s="133"/>
      <c r="F13" s="133"/>
      <c r="G13" s="133"/>
    </row>
    <row r="15" spans="1:7">
      <c r="A15" s="103"/>
      <c r="B15" s="133"/>
      <c r="C15" s="133"/>
      <c r="D15" s="133"/>
      <c r="E15" s="133"/>
      <c r="F15" s="133"/>
      <c r="G15" s="13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8">
    <pageSetUpPr fitToPage="1"/>
  </sheetPr>
  <dimension ref="A1:U31"/>
  <sheetViews>
    <sheetView zoomScaleNormal="100" workbookViewId="0">
      <pane xSplit="3" ySplit="3" topLeftCell="E4" activePane="bottomRight" state="frozen"/>
      <selection pane="topRight" activeCell="G18" sqref="G18"/>
      <selection pane="bottomLeft" activeCell="G18" sqref="G18"/>
      <selection pane="bottomRight" activeCell="E11" sqref="E11"/>
    </sheetView>
  </sheetViews>
  <sheetFormatPr defaultColWidth="18.88671875" defaultRowHeight="13.2"/>
  <cols>
    <col min="1" max="1" width="9.109375" style="1" customWidth="1"/>
    <col min="2" max="2" width="28.44140625" style="1" customWidth="1"/>
    <col min="3" max="3" width="29" style="1" customWidth="1"/>
    <col min="4" max="4" width="23.88671875" style="1" customWidth="1"/>
    <col min="5" max="5" width="31.6640625" style="1" customWidth="1"/>
    <col min="6" max="6" width="42" style="1" customWidth="1"/>
    <col min="7" max="7" width="19.6640625" style="1" customWidth="1"/>
    <col min="8" max="8" width="13.5546875" style="2" customWidth="1"/>
    <col min="9" max="9" width="15" style="2" customWidth="1"/>
    <col min="10" max="10" width="45.109375" style="2" customWidth="1"/>
    <col min="11" max="11" width="23.109375" style="5" bestFit="1" customWidth="1"/>
    <col min="12" max="12" width="24.44140625" style="1" customWidth="1"/>
    <col min="13" max="14" width="32.33203125" style="1" customWidth="1"/>
    <col min="15" max="15" width="14.88671875" style="1" customWidth="1"/>
    <col min="16" max="16" width="12.44140625" style="4" customWidth="1"/>
    <col min="17" max="17" width="13" style="2" customWidth="1"/>
    <col min="18" max="18" width="32" style="2" customWidth="1"/>
    <col min="19" max="19" width="69.5546875" style="1" customWidth="1"/>
    <col min="20" max="16384" width="18.88671875" style="1"/>
  </cols>
  <sheetData>
    <row r="1" spans="1:21" ht="39" customHeight="1" thickBot="1">
      <c r="A1" s="164" t="s">
        <v>58</v>
      </c>
      <c r="B1" s="165"/>
      <c r="C1" s="165"/>
      <c r="D1" s="12"/>
      <c r="E1" s="12"/>
      <c r="F1" s="12"/>
      <c r="G1" s="134"/>
      <c r="H1" s="135"/>
      <c r="I1" s="135"/>
      <c r="J1" s="135"/>
      <c r="L1" s="134"/>
      <c r="M1" s="134"/>
      <c r="N1" s="134"/>
      <c r="O1" s="134"/>
      <c r="P1" s="136"/>
      <c r="Q1" s="135"/>
      <c r="R1" s="135"/>
      <c r="S1" s="134"/>
      <c r="T1" s="134"/>
      <c r="U1" s="134"/>
    </row>
    <row r="2" spans="1:21" ht="35.25" customHeight="1" thickBot="1">
      <c r="A2" s="161" t="s">
        <v>59</v>
      </c>
      <c r="B2" s="162"/>
      <c r="C2" s="162"/>
      <c r="D2" s="162"/>
      <c r="E2" s="162"/>
      <c r="F2" s="162"/>
      <c r="G2" s="162"/>
      <c r="H2" s="162"/>
      <c r="I2" s="163"/>
      <c r="J2" s="158"/>
      <c r="K2" s="161" t="s">
        <v>60</v>
      </c>
      <c r="L2" s="162"/>
      <c r="M2" s="162"/>
      <c r="N2" s="162"/>
      <c r="O2" s="162"/>
      <c r="P2" s="162"/>
      <c r="Q2" s="162"/>
      <c r="R2" s="163"/>
      <c r="S2" s="22" t="s">
        <v>61</v>
      </c>
      <c r="T2" s="134"/>
      <c r="U2" s="134"/>
    </row>
    <row r="3" spans="1:21" ht="69.75" customHeight="1" thickBot="1">
      <c r="A3" s="66" t="s">
        <v>62</v>
      </c>
      <c r="B3" s="67" t="s">
        <v>63</v>
      </c>
      <c r="C3" s="67" t="s">
        <v>64</v>
      </c>
      <c r="D3" s="67" t="s">
        <v>65</v>
      </c>
      <c r="E3" s="67" t="s">
        <v>66</v>
      </c>
      <c r="F3" s="67" t="s">
        <v>67</v>
      </c>
      <c r="G3" s="67" t="s">
        <v>68</v>
      </c>
      <c r="H3" s="68" t="s">
        <v>69</v>
      </c>
      <c r="I3" s="69" t="s">
        <v>70</v>
      </c>
      <c r="J3" s="70" t="s">
        <v>71</v>
      </c>
      <c r="K3" s="71" t="s">
        <v>72</v>
      </c>
      <c r="L3" s="72" t="s">
        <v>73</v>
      </c>
      <c r="M3" s="72" t="s">
        <v>74</v>
      </c>
      <c r="N3" s="72" t="s">
        <v>75</v>
      </c>
      <c r="O3" s="72" t="s">
        <v>68</v>
      </c>
      <c r="P3" s="71" t="s">
        <v>69</v>
      </c>
      <c r="Q3" s="73" t="s">
        <v>70</v>
      </c>
      <c r="R3" s="74" t="s">
        <v>76</v>
      </c>
      <c r="S3" s="75" t="s">
        <v>77</v>
      </c>
      <c r="T3" s="134"/>
      <c r="U3" s="134"/>
    </row>
    <row r="4" spans="1:21" ht="14.4">
      <c r="A4" s="23"/>
      <c r="B4" s="24" t="s">
        <v>78</v>
      </c>
      <c r="C4" s="25"/>
      <c r="D4" s="26"/>
      <c r="E4" s="26"/>
      <c r="F4" s="27"/>
      <c r="G4" s="27"/>
      <c r="H4" s="28"/>
      <c r="I4" s="26"/>
      <c r="J4" s="29"/>
      <c r="K4" s="30"/>
      <c r="L4" s="30"/>
      <c r="M4" s="31"/>
      <c r="N4" s="31"/>
      <c r="O4" s="26"/>
      <c r="P4" s="26"/>
      <c r="Q4" s="26"/>
      <c r="R4" s="46"/>
      <c r="S4" s="46"/>
      <c r="T4" s="7"/>
      <c r="U4" s="134"/>
    </row>
    <row r="5" spans="1:21" ht="14.4">
      <c r="A5" s="21"/>
      <c r="B5" s="32"/>
      <c r="C5" s="33"/>
      <c r="D5" s="33"/>
      <c r="E5" s="21"/>
      <c r="F5" s="33"/>
      <c r="G5" s="21"/>
      <c r="H5" s="34"/>
      <c r="I5" s="35"/>
      <c r="J5" s="36"/>
      <c r="K5" s="159"/>
      <c r="L5" s="33"/>
      <c r="M5" s="21"/>
      <c r="N5" s="21"/>
      <c r="O5" s="21"/>
      <c r="P5" s="21"/>
      <c r="Q5" s="34"/>
      <c r="R5" s="37"/>
      <c r="S5" s="38"/>
      <c r="T5" s="8"/>
      <c r="U5" s="8"/>
    </row>
    <row r="6" spans="1:21" ht="14.4">
      <c r="A6" s="21"/>
      <c r="B6" s="32"/>
      <c r="C6" s="33"/>
      <c r="D6" s="33"/>
      <c r="E6" s="21"/>
      <c r="F6" s="33"/>
      <c r="G6" s="21"/>
      <c r="H6" s="34"/>
      <c r="I6" s="35"/>
      <c r="J6" s="36"/>
      <c r="K6" s="159"/>
      <c r="L6" s="33"/>
      <c r="M6" s="21"/>
      <c r="N6" s="21"/>
      <c r="O6" s="21"/>
      <c r="P6" s="21"/>
      <c r="Q6" s="34"/>
      <c r="R6" s="37"/>
      <c r="S6" s="38"/>
      <c r="T6" s="8"/>
      <c r="U6" s="8"/>
    </row>
    <row r="7" spans="1:21" ht="14.4">
      <c r="A7" s="21"/>
      <c r="B7" s="32"/>
      <c r="C7" s="33"/>
      <c r="D7" s="33"/>
      <c r="E7" s="21"/>
      <c r="F7" s="33"/>
      <c r="G7" s="21"/>
      <c r="H7" s="34"/>
      <c r="I7" s="35"/>
      <c r="J7" s="36"/>
      <c r="K7" s="159"/>
      <c r="L7" s="33"/>
      <c r="M7" s="21"/>
      <c r="N7" s="21"/>
      <c r="O7" s="21"/>
      <c r="P7" s="21"/>
      <c r="Q7" s="34"/>
      <c r="R7" s="37"/>
      <c r="S7" s="38"/>
      <c r="T7" s="8"/>
      <c r="U7" s="8"/>
    </row>
    <row r="8" spans="1:21" ht="14.4">
      <c r="A8" s="21"/>
      <c r="B8" s="32"/>
      <c r="C8" s="33"/>
      <c r="D8" s="33"/>
      <c r="E8" s="21"/>
      <c r="F8" s="33"/>
      <c r="G8" s="21"/>
      <c r="H8" s="34"/>
      <c r="I8" s="35"/>
      <c r="J8" s="36"/>
      <c r="K8" s="159"/>
      <c r="L8" s="33"/>
      <c r="M8" s="21"/>
      <c r="N8" s="21"/>
      <c r="O8" s="21"/>
      <c r="P8" s="21"/>
      <c r="Q8" s="34"/>
      <c r="R8" s="37"/>
      <c r="S8" s="38"/>
      <c r="T8" s="8"/>
      <c r="U8" s="8"/>
    </row>
    <row r="9" spans="1:21" ht="14.4">
      <c r="A9" s="21"/>
      <c r="B9" s="32"/>
      <c r="C9" s="33"/>
      <c r="D9" s="33"/>
      <c r="E9" s="21"/>
      <c r="F9" s="33"/>
      <c r="G9" s="21"/>
      <c r="H9" s="34"/>
      <c r="I9" s="35"/>
      <c r="J9" s="36"/>
      <c r="K9" s="159"/>
      <c r="L9" s="33"/>
      <c r="M9" s="21"/>
      <c r="N9" s="21"/>
      <c r="O9" s="21"/>
      <c r="P9" s="21"/>
      <c r="Q9" s="34"/>
      <c r="R9" s="37"/>
      <c r="S9" s="36"/>
      <c r="T9" s="8"/>
      <c r="U9" s="8"/>
    </row>
    <row r="10" spans="1:21" ht="14.4">
      <c r="A10" s="21"/>
      <c r="B10" s="32"/>
      <c r="C10" s="33"/>
      <c r="D10" s="33"/>
      <c r="E10" s="21"/>
      <c r="F10" s="33"/>
      <c r="G10" s="21"/>
      <c r="H10" s="34"/>
      <c r="I10" s="35"/>
      <c r="J10" s="36"/>
      <c r="K10" s="159"/>
      <c r="L10" s="33"/>
      <c r="M10" s="21"/>
      <c r="N10" s="21"/>
      <c r="O10" s="21"/>
      <c r="P10" s="21"/>
      <c r="Q10" s="34"/>
      <c r="R10" s="37"/>
      <c r="S10" s="34"/>
      <c r="T10" s="8"/>
      <c r="U10" s="8"/>
    </row>
    <row r="11" spans="1:21" ht="14.4">
      <c r="A11" s="21"/>
      <c r="B11" s="32"/>
      <c r="C11" s="33"/>
      <c r="D11" s="33"/>
      <c r="E11" s="21"/>
      <c r="F11" s="33"/>
      <c r="G11" s="21"/>
      <c r="H11" s="34"/>
      <c r="I11" s="35"/>
      <c r="J11" s="36"/>
      <c r="K11" s="159"/>
      <c r="L11" s="33"/>
      <c r="M11" s="21"/>
      <c r="N11" s="21"/>
      <c r="O11" s="21"/>
      <c r="P11" s="21"/>
      <c r="Q11" s="34"/>
      <c r="R11" s="37"/>
      <c r="S11" s="36"/>
      <c r="T11" s="8"/>
      <c r="U11" s="8"/>
    </row>
    <row r="12" spans="1:21" ht="14.4">
      <c r="A12" s="21"/>
      <c r="B12" s="32"/>
      <c r="C12" s="33"/>
      <c r="D12" s="33"/>
      <c r="E12" s="21"/>
      <c r="F12" s="33"/>
      <c r="G12" s="21"/>
      <c r="H12" s="34"/>
      <c r="I12" s="35"/>
      <c r="J12" s="36"/>
      <c r="K12" s="159"/>
      <c r="L12" s="33"/>
      <c r="M12" s="21"/>
      <c r="N12" s="21"/>
      <c r="O12" s="21"/>
      <c r="P12" s="21"/>
      <c r="Q12" s="34"/>
      <c r="R12" s="37"/>
      <c r="S12" s="36"/>
      <c r="T12" s="8"/>
      <c r="U12" s="8"/>
    </row>
    <row r="13" spans="1:21" ht="14.4">
      <c r="A13" s="21"/>
      <c r="B13" s="32"/>
      <c r="C13" s="33"/>
      <c r="D13" s="33"/>
      <c r="E13" s="21"/>
      <c r="F13" s="33"/>
      <c r="G13" s="21"/>
      <c r="H13" s="34"/>
      <c r="I13" s="35"/>
      <c r="J13" s="36"/>
      <c r="K13" s="159"/>
      <c r="L13" s="33"/>
      <c r="M13" s="21"/>
      <c r="N13" s="21"/>
      <c r="O13" s="21"/>
      <c r="P13" s="21"/>
      <c r="Q13" s="34"/>
      <c r="R13" s="37"/>
      <c r="S13" s="36"/>
      <c r="T13" s="8"/>
      <c r="U13" s="8"/>
    </row>
    <row r="14" spans="1:21" ht="14.4">
      <c r="A14" s="39"/>
      <c r="B14" s="40" t="s">
        <v>79</v>
      </c>
      <c r="C14" s="41"/>
      <c r="D14" s="42"/>
      <c r="E14" s="43"/>
      <c r="F14" s="41"/>
      <c r="G14" s="43"/>
      <c r="H14" s="44"/>
      <c r="I14" s="39"/>
      <c r="J14" s="45"/>
      <c r="K14" s="41"/>
      <c r="L14" s="41"/>
      <c r="M14" s="42"/>
      <c r="N14" s="43"/>
      <c r="O14" s="43"/>
      <c r="P14" s="44"/>
      <c r="Q14" s="39"/>
      <c r="R14" s="46"/>
      <c r="S14" s="76"/>
      <c r="T14" s="134"/>
      <c r="U14" s="134"/>
    </row>
    <row r="15" spans="1:21" ht="13.8">
      <c r="A15" s="21"/>
      <c r="B15" s="21"/>
      <c r="C15" s="32"/>
      <c r="D15" s="47"/>
      <c r="E15" s="47"/>
      <c r="F15" s="32"/>
      <c r="G15" s="48"/>
      <c r="H15" s="49"/>
      <c r="I15" s="50"/>
      <c r="J15" s="34"/>
      <c r="K15" s="21"/>
      <c r="L15" s="32"/>
      <c r="M15" s="47"/>
      <c r="N15" s="47"/>
      <c r="O15" s="51"/>
      <c r="P15" s="49"/>
      <c r="Q15" s="52"/>
      <c r="R15" s="34"/>
      <c r="S15" s="21"/>
      <c r="T15" s="134"/>
      <c r="U15" s="134"/>
    </row>
    <row r="16" spans="1:21" ht="13.8">
      <c r="A16" s="21"/>
      <c r="B16" s="21"/>
      <c r="C16" s="32"/>
      <c r="D16" s="47"/>
      <c r="E16" s="47"/>
      <c r="F16" s="32"/>
      <c r="G16" s="48"/>
      <c r="H16" s="49"/>
      <c r="I16" s="50"/>
      <c r="J16" s="34"/>
      <c r="K16" s="21"/>
      <c r="L16" s="32"/>
      <c r="M16" s="47"/>
      <c r="N16" s="47"/>
      <c r="O16" s="51"/>
      <c r="P16" s="49"/>
      <c r="Q16" s="52"/>
      <c r="R16" s="34"/>
      <c r="S16" s="21"/>
      <c r="T16" s="134"/>
      <c r="U16" s="134"/>
    </row>
    <row r="17" spans="1:19" ht="13.8">
      <c r="A17" s="21"/>
      <c r="B17" s="21"/>
      <c r="C17" s="32"/>
      <c r="D17" s="47"/>
      <c r="E17" s="47"/>
      <c r="F17" s="32"/>
      <c r="G17" s="48"/>
      <c r="H17" s="49"/>
      <c r="I17" s="50"/>
      <c r="J17" s="34"/>
      <c r="K17" s="21"/>
      <c r="L17" s="32"/>
      <c r="M17" s="47"/>
      <c r="N17" s="47"/>
      <c r="O17" s="51"/>
      <c r="P17" s="49"/>
      <c r="Q17" s="52"/>
      <c r="R17" s="34"/>
      <c r="S17" s="21"/>
    </row>
    <row r="18" spans="1:19" ht="13.8">
      <c r="A18" s="21"/>
      <c r="B18" s="21"/>
      <c r="C18" s="32"/>
      <c r="D18" s="47"/>
      <c r="E18" s="47"/>
      <c r="F18" s="33"/>
      <c r="G18" s="48"/>
      <c r="H18" s="49"/>
      <c r="I18" s="50"/>
      <c r="J18" s="34"/>
      <c r="K18" s="21"/>
      <c r="L18" s="32"/>
      <c r="M18" s="47"/>
      <c r="N18" s="47"/>
      <c r="O18" s="53"/>
      <c r="P18" s="49"/>
      <c r="Q18" s="52"/>
      <c r="R18" s="34"/>
      <c r="S18" s="21"/>
    </row>
    <row r="19" spans="1:19" ht="13.8">
      <c r="A19" s="21"/>
      <c r="B19" s="21"/>
      <c r="C19" s="32"/>
      <c r="D19" s="47"/>
      <c r="E19" s="47"/>
      <c r="F19" s="32"/>
      <c r="G19" s="48"/>
      <c r="H19" s="49"/>
      <c r="I19" s="50"/>
      <c r="J19" s="34"/>
      <c r="K19" s="21"/>
      <c r="L19" s="32"/>
      <c r="M19" s="47"/>
      <c r="N19" s="47"/>
      <c r="O19" s="53"/>
      <c r="P19" s="49"/>
      <c r="Q19" s="52"/>
      <c r="R19" s="34"/>
      <c r="S19" s="21"/>
    </row>
    <row r="20" spans="1:19" ht="55.5" customHeight="1">
      <c r="A20" s="54"/>
      <c r="B20" s="55" t="s">
        <v>80</v>
      </c>
      <c r="C20" s="41"/>
      <c r="D20" s="54"/>
      <c r="E20" s="54"/>
      <c r="F20" s="41"/>
      <c r="G20" s="54"/>
      <c r="H20" s="54"/>
      <c r="I20" s="54"/>
      <c r="J20" s="56" t="s">
        <v>81</v>
      </c>
      <c r="K20" s="41"/>
      <c r="L20" s="41"/>
      <c r="M20" s="54"/>
      <c r="N20" s="54"/>
      <c r="O20" s="56"/>
      <c r="P20" s="54"/>
      <c r="Q20" s="54"/>
      <c r="R20" s="54"/>
      <c r="S20" s="76"/>
    </row>
    <row r="21" spans="1:19" ht="13.8">
      <c r="A21" s="34"/>
      <c r="B21" s="21"/>
      <c r="C21" s="32"/>
      <c r="D21" s="51"/>
      <c r="E21" s="51"/>
      <c r="F21" s="32"/>
      <c r="G21" s="48"/>
      <c r="H21" s="57"/>
      <c r="I21" s="51"/>
      <c r="J21" s="34"/>
      <c r="K21" s="21"/>
      <c r="L21" s="32"/>
      <c r="M21" s="51"/>
      <c r="N21" s="51"/>
      <c r="O21" s="51"/>
      <c r="P21" s="57"/>
      <c r="Q21" s="51"/>
      <c r="R21" s="36"/>
      <c r="S21" s="21"/>
    </row>
    <row r="22" spans="1:19" ht="13.8">
      <c r="A22" s="34"/>
      <c r="B22" s="21"/>
      <c r="C22" s="32"/>
      <c r="D22" s="32"/>
      <c r="E22" s="32"/>
      <c r="F22" s="32"/>
      <c r="G22" s="32"/>
      <c r="H22" s="57"/>
      <c r="I22" s="51"/>
      <c r="J22" s="34"/>
      <c r="K22" s="21"/>
      <c r="L22" s="32"/>
      <c r="M22" s="32"/>
      <c r="N22" s="32"/>
      <c r="O22" s="51"/>
      <c r="P22" s="57"/>
      <c r="Q22" s="51"/>
      <c r="R22" s="36"/>
      <c r="S22" s="21"/>
    </row>
    <row r="23" spans="1:19" ht="13.8">
      <c r="A23" s="34"/>
      <c r="B23" s="21"/>
      <c r="C23" s="32"/>
      <c r="D23" s="32"/>
      <c r="E23" s="32"/>
      <c r="F23" s="32"/>
      <c r="G23" s="32"/>
      <c r="H23" s="57"/>
      <c r="I23" s="51"/>
      <c r="J23" s="34"/>
      <c r="K23" s="21"/>
      <c r="L23" s="32"/>
      <c r="M23" s="32"/>
      <c r="N23" s="32"/>
      <c r="O23" s="51"/>
      <c r="P23" s="57"/>
      <c r="Q23" s="51"/>
      <c r="R23" s="36"/>
      <c r="S23" s="21"/>
    </row>
    <row r="24" spans="1:19" ht="13.8">
      <c r="A24" s="34"/>
      <c r="B24" s="21"/>
      <c r="C24" s="32"/>
      <c r="D24" s="32"/>
      <c r="E24" s="32"/>
      <c r="F24" s="32"/>
      <c r="G24" s="32"/>
      <c r="H24" s="57"/>
      <c r="I24" s="51"/>
      <c r="J24" s="34"/>
      <c r="K24" s="21"/>
      <c r="L24" s="32"/>
      <c r="M24" s="32"/>
      <c r="N24" s="32"/>
      <c r="O24" s="51"/>
      <c r="P24" s="57"/>
      <c r="Q24" s="51"/>
      <c r="R24" s="34"/>
      <c r="S24" s="21"/>
    </row>
    <row r="25" spans="1:19" ht="13.8">
      <c r="A25" s="34"/>
      <c r="B25" s="21"/>
      <c r="C25" s="32"/>
      <c r="D25" s="32"/>
      <c r="E25" s="32"/>
      <c r="F25" s="32"/>
      <c r="G25" s="32"/>
      <c r="H25" s="57"/>
      <c r="I25" s="51"/>
      <c r="J25" s="34"/>
      <c r="K25" s="21"/>
      <c r="L25" s="32"/>
      <c r="M25" s="32"/>
      <c r="N25" s="32"/>
      <c r="O25" s="51"/>
      <c r="P25" s="57"/>
      <c r="Q25" s="51"/>
      <c r="R25" s="36"/>
      <c r="S25" s="21"/>
    </row>
    <row r="26" spans="1:19" ht="13.8">
      <c r="A26" s="34"/>
      <c r="B26" s="21"/>
      <c r="C26" s="32"/>
      <c r="D26" s="34"/>
      <c r="E26" s="34"/>
      <c r="F26" s="34"/>
      <c r="G26" s="34"/>
      <c r="H26" s="58"/>
      <c r="I26" s="51"/>
      <c r="J26" s="34"/>
      <c r="K26" s="21"/>
      <c r="L26" s="32"/>
      <c r="M26" s="34"/>
      <c r="N26" s="34"/>
      <c r="O26" s="51"/>
      <c r="P26" s="58"/>
      <c r="Q26" s="51"/>
      <c r="R26" s="34"/>
      <c r="S26" s="21"/>
    </row>
    <row r="27" spans="1:19" ht="13.8">
      <c r="A27" s="34"/>
      <c r="B27" s="21"/>
      <c r="C27" s="32"/>
      <c r="D27" s="34"/>
      <c r="E27" s="34"/>
      <c r="F27" s="34"/>
      <c r="G27" s="34"/>
      <c r="H27" s="58"/>
      <c r="I27" s="51"/>
      <c r="J27" s="34"/>
      <c r="K27" s="21"/>
      <c r="L27" s="32"/>
      <c r="M27" s="34"/>
      <c r="N27" s="34"/>
      <c r="O27" s="51"/>
      <c r="P27" s="58"/>
      <c r="Q27" s="51"/>
      <c r="R27" s="34"/>
      <c r="S27" s="21"/>
    </row>
    <row r="28" spans="1:19" ht="13.8">
      <c r="A28" s="34"/>
      <c r="B28" s="21"/>
      <c r="C28" s="32"/>
      <c r="D28" s="34"/>
      <c r="E28" s="34"/>
      <c r="F28" s="34"/>
      <c r="G28" s="34"/>
      <c r="H28" s="58"/>
      <c r="I28" s="51"/>
      <c r="J28" s="34"/>
      <c r="K28" s="21"/>
      <c r="L28" s="32"/>
      <c r="M28" s="34"/>
      <c r="N28" s="34"/>
      <c r="O28" s="51"/>
      <c r="P28" s="58"/>
      <c r="Q28" s="51"/>
      <c r="R28" s="34"/>
      <c r="S28" s="21"/>
    </row>
    <row r="29" spans="1:19" ht="13.8">
      <c r="A29" s="34"/>
      <c r="B29" s="21"/>
      <c r="C29" s="32"/>
      <c r="D29" s="34"/>
      <c r="E29" s="34"/>
      <c r="F29" s="34"/>
      <c r="G29" s="34"/>
      <c r="H29" s="58"/>
      <c r="I29" s="51"/>
      <c r="J29" s="34"/>
      <c r="K29" s="21"/>
      <c r="L29" s="32"/>
      <c r="M29" s="34"/>
      <c r="N29" s="34"/>
      <c r="O29" s="51"/>
      <c r="P29" s="58"/>
      <c r="Q29" s="51"/>
      <c r="R29" s="34"/>
      <c r="S29" s="21"/>
    </row>
    <row r="30" spans="1:19" ht="13.8">
      <c r="A30" s="34"/>
      <c r="B30" s="21"/>
      <c r="C30" s="32"/>
      <c r="D30" s="34"/>
      <c r="E30" s="34"/>
      <c r="F30" s="34"/>
      <c r="G30" s="34"/>
      <c r="H30" s="58"/>
      <c r="I30" s="51"/>
      <c r="J30" s="34"/>
      <c r="K30" s="21"/>
      <c r="L30" s="32"/>
      <c r="M30" s="34"/>
      <c r="N30" s="34"/>
      <c r="O30" s="51"/>
      <c r="P30" s="58"/>
      <c r="Q30" s="51"/>
      <c r="R30" s="34"/>
      <c r="S30" s="21"/>
    </row>
    <row r="31" spans="1:19" ht="36" customHeight="1">
      <c r="A31" s="59"/>
      <c r="B31" s="63" t="s">
        <v>82</v>
      </c>
      <c r="C31" s="60"/>
      <c r="D31" s="61"/>
      <c r="E31" s="61"/>
      <c r="F31" s="60"/>
      <c r="G31" s="61"/>
      <c r="H31" s="61"/>
      <c r="I31" s="61"/>
      <c r="J31" s="62" t="s">
        <v>83</v>
      </c>
      <c r="K31" s="60"/>
      <c r="L31" s="60"/>
      <c r="M31" s="61"/>
      <c r="N31" s="61"/>
      <c r="O31" s="62"/>
      <c r="P31" s="61"/>
      <c r="Q31" s="61"/>
      <c r="R31" s="61"/>
      <c r="S31" s="76"/>
    </row>
  </sheetData>
  <mergeCells count="3">
    <mergeCell ref="K2:R2"/>
    <mergeCell ref="A2:I2"/>
    <mergeCell ref="A1:C1"/>
  </mergeCells>
  <phoneticPr fontId="0" type="noConversion"/>
  <conditionalFormatting sqref="K31:L31 F31 B31:C31">
    <cfRule type="expression" dxfId="14" priority="70" stopIfTrue="1">
      <formula>(#REF!="Yes")</formula>
    </cfRule>
  </conditionalFormatting>
  <conditionalFormatting sqref="D22:H22 M22:P22 J20 J31 A14 G14:J14 D14:E14 M14:R14">
    <cfRule type="expression" dxfId="13" priority="92" stopIfTrue="1">
      <formula>(#REF!="Yes")</formula>
    </cfRule>
  </conditionalFormatting>
  <conditionalFormatting sqref="K14:L14 B14:C14 F14">
    <cfRule type="expression" dxfId="12" priority="96" stopIfTrue="1">
      <formula>(#REF!="Yes")</formula>
    </cfRule>
  </conditionalFormatting>
  <conditionalFormatting sqref="K20:L20 B20:C20 F20">
    <cfRule type="expression" dxfId="11" priority="97" stopIfTrue="1">
      <formula>(#REF!="Yes")</formula>
    </cfRule>
  </conditionalFormatting>
  <conditionalFormatting sqref="R4">
    <cfRule type="expression" dxfId="10" priority="2" stopIfTrue="1">
      <formula>(#REF!="Yes")</formula>
    </cfRule>
  </conditionalFormatting>
  <conditionalFormatting sqref="S4">
    <cfRule type="expression" dxfId="9" priority="1" stopIfTrue="1">
      <formula>(#REF!="Yes")</formula>
    </cfRule>
  </conditionalFormatting>
  <pageMargins left="0.17" right="0.17" top="1" bottom="1" header="0.5" footer="0.5"/>
  <pageSetup paperSize="9" scale="35" orientation="landscape" r:id="rId1"/>
  <headerFooter alignWithMargins="0">
    <oddHeader>&amp;CDOMD Template</oddHeader>
    <oddFooter>&amp;L&amp;A&amp;C&amp;N&amp;R&amp;F</oddFooter>
  </headerFooter>
</worksheet>
</file>

<file path=xl/worksheets/sheet5.xml><?xml version="1.0" encoding="utf-8"?>
<worksheet xmlns="http://schemas.openxmlformats.org/spreadsheetml/2006/main" xmlns:r="http://schemas.openxmlformats.org/officeDocument/2006/relationships">
  <sheetPr codeName="Sheet9">
    <pageSetUpPr fitToPage="1"/>
  </sheetPr>
  <dimension ref="A1:Q281"/>
  <sheetViews>
    <sheetView tabSelected="1" topLeftCell="A43" zoomScale="80" zoomScaleNormal="80" workbookViewId="0">
      <selection activeCell="B278" sqref="B278"/>
    </sheetView>
  </sheetViews>
  <sheetFormatPr defaultColWidth="18.88671875" defaultRowHeight="13.8"/>
  <cols>
    <col min="1" max="1" width="5.88671875" style="1" bestFit="1" customWidth="1"/>
    <col min="2" max="2" width="63" style="5" bestFit="1" customWidth="1"/>
    <col min="3" max="4" width="18.88671875" style="5"/>
    <col min="5" max="5" width="18.88671875" style="130"/>
    <col min="6" max="6" width="16.6640625" style="135" bestFit="1" customWidth="1"/>
    <col min="7" max="7" width="55.88671875" style="136" bestFit="1" customWidth="1"/>
    <col min="8" max="8" width="57.33203125" style="112" bestFit="1" customWidth="1"/>
    <col min="9" max="9" width="23.6640625" style="136" bestFit="1" customWidth="1"/>
    <col min="10" max="10" width="24.5546875" style="112" hidden="1" customWidth="1"/>
    <col min="11" max="11" width="15" style="112" hidden="1" customWidth="1"/>
    <col min="12" max="12" width="11.44140625" style="112" bestFit="1" customWidth="1"/>
    <col min="13" max="13" width="11.33203125" style="115" customWidth="1"/>
    <col min="14" max="14" width="8.33203125" style="116" customWidth="1"/>
    <col min="15" max="15" width="6.44140625" style="111" customWidth="1"/>
    <col min="16" max="16" width="18.88671875" style="136" customWidth="1"/>
    <col min="17" max="16384" width="18.88671875" style="1"/>
  </cols>
  <sheetData>
    <row r="1" spans="1:17" ht="21" customHeight="1">
      <c r="A1" s="133"/>
      <c r="B1" s="139"/>
      <c r="C1" s="139"/>
      <c r="D1" s="139"/>
      <c r="E1" s="133"/>
      <c r="F1" s="133"/>
    </row>
    <row r="2" spans="1:17" s="134" customFormat="1" ht="21" customHeight="1">
      <c r="A2" s="133"/>
      <c r="B2" s="139"/>
      <c r="C2" s="139"/>
      <c r="D2" s="139"/>
      <c r="E2" s="133"/>
      <c r="F2" s="133"/>
      <c r="G2" s="5"/>
      <c r="H2" s="112"/>
      <c r="I2" s="136"/>
      <c r="J2" s="112"/>
      <c r="K2" s="112"/>
      <c r="L2" s="112"/>
      <c r="M2" s="115"/>
      <c r="N2" s="116"/>
      <c r="O2" s="111"/>
      <c r="P2" s="136"/>
    </row>
    <row r="3" spans="1:17" s="134" customFormat="1" ht="21" customHeight="1" thickBot="1">
      <c r="A3" s="169" t="s">
        <v>84</v>
      </c>
      <c r="B3" s="170"/>
      <c r="C3" s="170"/>
      <c r="D3" s="170"/>
      <c r="E3" s="170"/>
      <c r="F3" s="170"/>
      <c r="G3" s="5"/>
      <c r="H3" s="166" t="s">
        <v>60</v>
      </c>
      <c r="I3" s="167"/>
      <c r="J3" s="167"/>
      <c r="K3" s="167"/>
      <c r="L3" s="167"/>
      <c r="M3" s="167"/>
      <c r="N3" s="167"/>
      <c r="O3" s="167"/>
      <c r="P3" s="168"/>
    </row>
    <row r="4" spans="1:17" customFormat="1" ht="29.25" customHeight="1" thickBot="1">
      <c r="A4" s="120" t="s">
        <v>85</v>
      </c>
      <c r="B4" s="140" t="s">
        <v>86</v>
      </c>
      <c r="C4" s="140" t="s">
        <v>87</v>
      </c>
      <c r="D4" s="140" t="s">
        <v>88</v>
      </c>
      <c r="E4" s="123" t="s">
        <v>89</v>
      </c>
      <c r="F4" s="123" t="s">
        <v>90</v>
      </c>
      <c r="G4" s="145" t="s">
        <v>71</v>
      </c>
      <c r="H4" s="125" t="s">
        <v>72</v>
      </c>
      <c r="I4" s="125" t="s">
        <v>73</v>
      </c>
      <c r="J4" s="125" t="s">
        <v>74</v>
      </c>
      <c r="K4" s="125" t="s">
        <v>75</v>
      </c>
      <c r="L4" s="125" t="s">
        <v>68</v>
      </c>
      <c r="M4" s="125" t="s">
        <v>69</v>
      </c>
      <c r="N4" s="125" t="s">
        <v>70</v>
      </c>
      <c r="O4" s="137" t="s">
        <v>76</v>
      </c>
      <c r="P4" s="124" t="s">
        <v>91</v>
      </c>
    </row>
    <row r="5" spans="1:17" customFormat="1" ht="14.4">
      <c r="A5" s="121">
        <v>3</v>
      </c>
      <c r="B5" s="141" t="s">
        <v>97</v>
      </c>
      <c r="C5" s="141"/>
      <c r="D5" s="141"/>
      <c r="E5" s="121"/>
      <c r="F5" s="121"/>
      <c r="G5" s="141" t="s">
        <v>98</v>
      </c>
      <c r="H5" s="121" t="s">
        <v>99</v>
      </c>
      <c r="I5" s="129"/>
      <c r="J5" s="129"/>
      <c r="K5" s="129"/>
      <c r="L5" s="129"/>
      <c r="M5" s="129"/>
      <c r="N5" s="129"/>
      <c r="O5" s="129"/>
      <c r="P5" s="129"/>
      <c r="Q5" s="117"/>
    </row>
    <row r="6" spans="1:17" customFormat="1" ht="13.2">
      <c r="A6" s="128"/>
      <c r="B6" s="122" t="s">
        <v>100</v>
      </c>
      <c r="C6" s="122" t="s">
        <v>101</v>
      </c>
      <c r="D6" s="122" t="s">
        <v>102</v>
      </c>
      <c r="E6" s="128">
        <v>10</v>
      </c>
      <c r="F6" s="128" t="s">
        <v>103</v>
      </c>
      <c r="G6" s="122" t="s">
        <v>93</v>
      </c>
      <c r="H6" s="128" t="s">
        <v>99</v>
      </c>
      <c r="I6" s="128" t="s">
        <v>104</v>
      </c>
      <c r="J6" s="128"/>
      <c r="K6" s="128"/>
      <c r="L6" s="128"/>
      <c r="M6" s="128"/>
      <c r="N6" s="128"/>
      <c r="O6" s="128"/>
      <c r="P6" s="128"/>
      <c r="Q6" s="117"/>
    </row>
    <row r="7" spans="1:17" customFormat="1" ht="13.2">
      <c r="A7" s="128"/>
      <c r="B7" s="122" t="s">
        <v>100</v>
      </c>
      <c r="C7" s="122" t="s">
        <v>105</v>
      </c>
      <c r="D7" s="122" t="s">
        <v>102</v>
      </c>
      <c r="E7" s="128">
        <v>18</v>
      </c>
      <c r="F7" s="128" t="s">
        <v>103</v>
      </c>
      <c r="G7" s="122" t="s">
        <v>93</v>
      </c>
      <c r="H7" s="128" t="s">
        <v>99</v>
      </c>
      <c r="I7" s="128" t="s">
        <v>106</v>
      </c>
      <c r="J7" s="128"/>
      <c r="K7" s="128"/>
      <c r="L7" s="128"/>
      <c r="M7" s="128"/>
      <c r="N7" s="128"/>
      <c r="O7" s="128"/>
      <c r="P7" s="128"/>
      <c r="Q7" s="117"/>
    </row>
    <row r="8" spans="1:17" customFormat="1" ht="13.2">
      <c r="A8" s="128"/>
      <c r="B8" s="122" t="s">
        <v>100</v>
      </c>
      <c r="C8" s="122" t="s">
        <v>107</v>
      </c>
      <c r="D8" s="122" t="s">
        <v>108</v>
      </c>
      <c r="E8" s="128">
        <v>8</v>
      </c>
      <c r="F8" s="128" t="s">
        <v>103</v>
      </c>
      <c r="G8" s="122" t="s">
        <v>93</v>
      </c>
      <c r="H8" s="128" t="s">
        <v>99</v>
      </c>
      <c r="I8" s="128" t="s">
        <v>109</v>
      </c>
      <c r="J8" s="128"/>
      <c r="K8" s="128"/>
      <c r="L8" s="128"/>
      <c r="M8" s="128"/>
      <c r="N8" s="128"/>
      <c r="O8" s="128"/>
      <c r="P8" s="128"/>
      <c r="Q8" s="133"/>
    </row>
    <row r="9" spans="1:17" customFormat="1" ht="13.2">
      <c r="A9" s="128"/>
      <c r="B9" s="122" t="s">
        <v>100</v>
      </c>
      <c r="C9" s="122" t="s">
        <v>110</v>
      </c>
      <c r="D9" s="122" t="s">
        <v>102</v>
      </c>
      <c r="E9" s="128">
        <v>4</v>
      </c>
      <c r="F9" s="128" t="s">
        <v>103</v>
      </c>
      <c r="G9" s="122" t="s">
        <v>93</v>
      </c>
      <c r="H9" s="128" t="s">
        <v>99</v>
      </c>
      <c r="I9" s="128" t="s">
        <v>111</v>
      </c>
      <c r="J9" s="128"/>
      <c r="K9" s="128"/>
      <c r="L9" s="128"/>
      <c r="M9" s="128"/>
      <c r="N9" s="128"/>
      <c r="O9" s="128"/>
      <c r="P9" s="128"/>
      <c r="Q9" s="133"/>
    </row>
    <row r="10" spans="1:17" customFormat="1" ht="13.2">
      <c r="A10" s="128"/>
      <c r="B10" s="122" t="s">
        <v>100</v>
      </c>
      <c r="C10" s="122" t="s">
        <v>112</v>
      </c>
      <c r="D10" s="122" t="s">
        <v>102</v>
      </c>
      <c r="E10" s="128">
        <v>4</v>
      </c>
      <c r="F10" s="128" t="s">
        <v>103</v>
      </c>
      <c r="G10" s="122" t="s">
        <v>93</v>
      </c>
      <c r="H10" s="128" t="s">
        <v>99</v>
      </c>
      <c r="I10" s="128" t="s">
        <v>113</v>
      </c>
      <c r="J10" s="128"/>
      <c r="K10" s="128"/>
      <c r="L10" s="128"/>
      <c r="M10" s="128"/>
      <c r="N10" s="128"/>
      <c r="O10" s="128"/>
      <c r="P10" s="128"/>
      <c r="Q10" s="133"/>
    </row>
    <row r="11" spans="1:17" customFormat="1" ht="13.2">
      <c r="A11" s="128"/>
      <c r="B11" s="122" t="s">
        <v>100</v>
      </c>
      <c r="C11" s="122" t="s">
        <v>114</v>
      </c>
      <c r="D11" s="122" t="s">
        <v>102</v>
      </c>
      <c r="E11" s="128">
        <v>1</v>
      </c>
      <c r="F11" s="128" t="s">
        <v>103</v>
      </c>
      <c r="G11" s="122" t="s">
        <v>93</v>
      </c>
      <c r="H11" s="128" t="s">
        <v>99</v>
      </c>
      <c r="I11" s="128" t="s">
        <v>115</v>
      </c>
      <c r="J11" s="128"/>
      <c r="K11" s="128"/>
      <c r="L11" s="128"/>
      <c r="M11" s="128"/>
      <c r="N11" s="128"/>
      <c r="O11" s="128"/>
      <c r="P11" s="128"/>
      <c r="Q11" s="133"/>
    </row>
    <row r="12" spans="1:17" customFormat="1" ht="13.2">
      <c r="A12" s="128"/>
      <c r="B12" s="122" t="s">
        <v>100</v>
      </c>
      <c r="C12" s="122" t="s">
        <v>116</v>
      </c>
      <c r="D12" s="122" t="s">
        <v>102</v>
      </c>
      <c r="E12" s="128">
        <v>5</v>
      </c>
      <c r="F12" s="128" t="s">
        <v>103</v>
      </c>
      <c r="G12" s="122" t="s">
        <v>93</v>
      </c>
      <c r="H12" s="128" t="s">
        <v>99</v>
      </c>
      <c r="I12" s="128" t="s">
        <v>117</v>
      </c>
      <c r="J12" s="128"/>
      <c r="K12" s="128"/>
      <c r="L12" s="128"/>
      <c r="M12" s="128"/>
      <c r="N12" s="128"/>
      <c r="O12" s="128"/>
      <c r="P12" s="128"/>
      <c r="Q12" s="133"/>
    </row>
    <row r="13" spans="1:17" customFormat="1" ht="13.2">
      <c r="A13" s="128"/>
      <c r="B13" s="122" t="s">
        <v>100</v>
      </c>
      <c r="C13" s="122" t="s">
        <v>118</v>
      </c>
      <c r="D13" s="122" t="s">
        <v>102</v>
      </c>
      <c r="E13" s="128">
        <v>2</v>
      </c>
      <c r="F13" s="128" t="s">
        <v>103</v>
      </c>
      <c r="G13" s="122" t="s">
        <v>93</v>
      </c>
      <c r="H13" s="128" t="s">
        <v>99</v>
      </c>
      <c r="I13" s="128" t="s">
        <v>119</v>
      </c>
      <c r="J13" s="128"/>
      <c r="K13" s="128"/>
      <c r="L13" s="128"/>
      <c r="M13" s="128"/>
      <c r="N13" s="128"/>
      <c r="O13" s="128"/>
      <c r="P13" s="128"/>
      <c r="Q13" s="133"/>
    </row>
    <row r="14" spans="1:17" customFormat="1" ht="13.2">
      <c r="A14" s="128"/>
      <c r="B14" s="122" t="s">
        <v>100</v>
      </c>
      <c r="C14" s="122" t="s">
        <v>120</v>
      </c>
      <c r="D14" s="122" t="s">
        <v>102</v>
      </c>
      <c r="E14" s="128">
        <v>1</v>
      </c>
      <c r="F14" s="128" t="s">
        <v>103</v>
      </c>
      <c r="G14" s="122" t="s">
        <v>93</v>
      </c>
      <c r="H14" s="128" t="s">
        <v>99</v>
      </c>
      <c r="I14" s="128" t="s">
        <v>121</v>
      </c>
      <c r="J14" s="128"/>
      <c r="K14" s="128"/>
      <c r="L14" s="128"/>
      <c r="M14" s="128"/>
      <c r="N14" s="128"/>
      <c r="O14" s="128"/>
      <c r="P14" s="128"/>
      <c r="Q14" s="133"/>
    </row>
    <row r="15" spans="1:17" customFormat="1" ht="13.2">
      <c r="A15" s="128"/>
      <c r="B15" s="122" t="s">
        <v>100</v>
      </c>
      <c r="C15" s="122" t="s">
        <v>122</v>
      </c>
      <c r="D15" s="122" t="s">
        <v>102</v>
      </c>
      <c r="E15" s="128">
        <v>1</v>
      </c>
      <c r="F15" s="128" t="s">
        <v>103</v>
      </c>
      <c r="G15" s="122" t="s">
        <v>93</v>
      </c>
      <c r="H15" s="128" t="s">
        <v>99</v>
      </c>
      <c r="I15" s="128" t="s">
        <v>123</v>
      </c>
      <c r="J15" s="128"/>
      <c r="K15" s="128"/>
      <c r="L15" s="128"/>
      <c r="M15" s="128"/>
      <c r="N15" s="128"/>
      <c r="O15" s="128"/>
      <c r="P15" s="128"/>
      <c r="Q15" s="133"/>
    </row>
    <row r="16" spans="1:17" customFormat="1" ht="13.2">
      <c r="A16" s="128"/>
      <c r="B16" s="122" t="s">
        <v>100</v>
      </c>
      <c r="C16" s="122" t="s">
        <v>124</v>
      </c>
      <c r="D16" s="122" t="s">
        <v>102</v>
      </c>
      <c r="E16" s="128">
        <v>1</v>
      </c>
      <c r="F16" s="128" t="s">
        <v>103</v>
      </c>
      <c r="G16" s="122" t="s">
        <v>93</v>
      </c>
      <c r="H16" s="128" t="s">
        <v>99</v>
      </c>
      <c r="I16" s="128" t="s">
        <v>125</v>
      </c>
      <c r="J16" s="128"/>
      <c r="K16" s="128"/>
      <c r="L16" s="128"/>
      <c r="M16" s="128"/>
      <c r="N16" s="128"/>
      <c r="O16" s="128"/>
      <c r="P16" s="128"/>
      <c r="Q16" s="133"/>
    </row>
    <row r="17" spans="1:16" customFormat="1" ht="13.2">
      <c r="A17" s="128"/>
      <c r="B17" s="122" t="s">
        <v>100</v>
      </c>
      <c r="C17" s="122" t="s">
        <v>126</v>
      </c>
      <c r="D17" s="122" t="s">
        <v>108</v>
      </c>
      <c r="E17" s="128">
        <v>8</v>
      </c>
      <c r="F17" s="128" t="s">
        <v>103</v>
      </c>
      <c r="G17" s="122" t="s">
        <v>93</v>
      </c>
      <c r="H17" s="128" t="s">
        <v>99</v>
      </c>
      <c r="I17" s="128" t="s">
        <v>127</v>
      </c>
      <c r="J17" s="128"/>
      <c r="K17" s="128"/>
      <c r="L17" s="128"/>
      <c r="M17" s="128"/>
      <c r="N17" s="128"/>
      <c r="O17" s="128"/>
      <c r="P17" s="128"/>
    </row>
    <row r="18" spans="1:16" customFormat="1" ht="13.2">
      <c r="A18" s="128"/>
      <c r="B18" s="122" t="s">
        <v>100</v>
      </c>
      <c r="C18" s="122" t="s">
        <v>128</v>
      </c>
      <c r="D18" s="122" t="s">
        <v>108</v>
      </c>
      <c r="E18" s="128">
        <v>8</v>
      </c>
      <c r="F18" s="128" t="s">
        <v>103</v>
      </c>
      <c r="G18" s="122" t="s">
        <v>93</v>
      </c>
      <c r="H18" s="128" t="s">
        <v>99</v>
      </c>
      <c r="I18" s="128" t="s">
        <v>129</v>
      </c>
      <c r="J18" s="128"/>
      <c r="K18" s="128"/>
      <c r="L18" s="128"/>
      <c r="M18" s="128"/>
      <c r="N18" s="128"/>
      <c r="O18" s="128"/>
      <c r="P18" s="128"/>
    </row>
    <row r="19" spans="1:16" customFormat="1" ht="13.2">
      <c r="A19" s="128"/>
      <c r="B19" s="122" t="s">
        <v>100</v>
      </c>
      <c r="C19" s="122" t="s">
        <v>130</v>
      </c>
      <c r="D19" s="122" t="s">
        <v>102</v>
      </c>
      <c r="E19" s="128">
        <v>1</v>
      </c>
      <c r="F19" s="128" t="s">
        <v>103</v>
      </c>
      <c r="G19" s="122" t="s">
        <v>93</v>
      </c>
      <c r="H19" s="128" t="s">
        <v>99</v>
      </c>
      <c r="I19" s="128" t="s">
        <v>131</v>
      </c>
      <c r="J19" s="128"/>
      <c r="K19" s="128"/>
      <c r="L19" s="128"/>
      <c r="M19" s="128"/>
      <c r="N19" s="128"/>
      <c r="O19" s="128"/>
      <c r="P19" s="128"/>
    </row>
    <row r="20" spans="1:16" customFormat="1" ht="13.2">
      <c r="A20" s="128"/>
      <c r="B20" s="122" t="s">
        <v>100</v>
      </c>
      <c r="C20" s="122" t="s">
        <v>132</v>
      </c>
      <c r="D20" s="122" t="s">
        <v>102</v>
      </c>
      <c r="E20" s="128">
        <v>1</v>
      </c>
      <c r="F20" s="128" t="s">
        <v>103</v>
      </c>
      <c r="G20" s="122" t="s">
        <v>93</v>
      </c>
      <c r="H20" s="128" t="s">
        <v>99</v>
      </c>
      <c r="I20" s="128" t="s">
        <v>133</v>
      </c>
      <c r="J20" s="128"/>
      <c r="K20" s="128"/>
      <c r="L20" s="128"/>
      <c r="M20" s="128"/>
      <c r="N20" s="128"/>
      <c r="O20" s="128"/>
      <c r="P20" s="128"/>
    </row>
    <row r="21" spans="1:16" customFormat="1" ht="13.2">
      <c r="A21" s="128"/>
      <c r="B21" s="122" t="s">
        <v>100</v>
      </c>
      <c r="C21" s="122" t="s">
        <v>134</v>
      </c>
      <c r="D21" s="122" t="s">
        <v>102</v>
      </c>
      <c r="E21" s="128">
        <v>6</v>
      </c>
      <c r="F21" s="128" t="s">
        <v>103</v>
      </c>
      <c r="G21" s="122" t="s">
        <v>93</v>
      </c>
      <c r="H21" s="128" t="s">
        <v>99</v>
      </c>
      <c r="I21" s="128" t="s">
        <v>135</v>
      </c>
      <c r="J21" s="128"/>
      <c r="K21" s="128"/>
      <c r="L21" s="128"/>
      <c r="M21" s="128"/>
      <c r="N21" s="128"/>
      <c r="O21" s="128"/>
      <c r="P21" s="128"/>
    </row>
    <row r="22" spans="1:16" customFormat="1" ht="13.2">
      <c r="A22" s="128"/>
      <c r="B22" s="122" t="s">
        <v>100</v>
      </c>
      <c r="C22" s="122" t="s">
        <v>136</v>
      </c>
      <c r="D22" s="122" t="s">
        <v>102</v>
      </c>
      <c r="E22" s="128">
        <v>4</v>
      </c>
      <c r="F22" s="128" t="s">
        <v>103</v>
      </c>
      <c r="G22" s="122" t="s">
        <v>93</v>
      </c>
      <c r="H22" s="128" t="s">
        <v>99</v>
      </c>
      <c r="I22" s="128" t="s">
        <v>137</v>
      </c>
      <c r="J22" s="128"/>
      <c r="K22" s="128"/>
      <c r="L22" s="128"/>
      <c r="M22" s="128"/>
      <c r="N22" s="128"/>
      <c r="O22" s="128"/>
      <c r="P22" s="128"/>
    </row>
    <row r="23" spans="1:16" customFormat="1" ht="13.2">
      <c r="A23" s="128"/>
      <c r="B23" s="122" t="s">
        <v>100</v>
      </c>
      <c r="C23" s="122" t="s">
        <v>138</v>
      </c>
      <c r="D23" s="122" t="s">
        <v>102</v>
      </c>
      <c r="E23" s="128">
        <v>9</v>
      </c>
      <c r="F23" s="128" t="s">
        <v>103</v>
      </c>
      <c r="G23" s="122" t="s">
        <v>93</v>
      </c>
      <c r="H23" s="128" t="s">
        <v>99</v>
      </c>
      <c r="I23" s="128" t="s">
        <v>139</v>
      </c>
      <c r="J23" s="128"/>
      <c r="K23" s="128"/>
      <c r="L23" s="128"/>
      <c r="M23" s="128"/>
      <c r="N23" s="128"/>
      <c r="O23" s="128"/>
      <c r="P23" s="128"/>
    </row>
    <row r="24" spans="1:16" customFormat="1" ht="13.2">
      <c r="A24" s="128"/>
      <c r="B24" s="122" t="s">
        <v>100</v>
      </c>
      <c r="C24" s="122" t="s">
        <v>140</v>
      </c>
      <c r="D24" s="122" t="s">
        <v>102</v>
      </c>
      <c r="E24" s="128">
        <v>4</v>
      </c>
      <c r="F24" s="128" t="s">
        <v>103</v>
      </c>
      <c r="G24" s="122" t="s">
        <v>93</v>
      </c>
      <c r="H24" s="128" t="s">
        <v>141</v>
      </c>
      <c r="I24" s="128" t="s">
        <v>142</v>
      </c>
      <c r="J24" s="128"/>
      <c r="K24" s="128"/>
      <c r="L24" s="128"/>
      <c r="M24" s="128"/>
      <c r="N24" s="128"/>
      <c r="O24" s="128"/>
      <c r="P24" s="128"/>
    </row>
    <row r="25" spans="1:16" customFormat="1" ht="13.2">
      <c r="A25" s="128"/>
      <c r="B25" s="122" t="s">
        <v>100</v>
      </c>
      <c r="C25" s="122" t="s">
        <v>143</v>
      </c>
      <c r="D25" s="122" t="s">
        <v>102</v>
      </c>
      <c r="E25" s="128">
        <v>2</v>
      </c>
      <c r="F25" s="128" t="s">
        <v>103</v>
      </c>
      <c r="G25" s="122" t="s">
        <v>93</v>
      </c>
      <c r="H25" s="128" t="s">
        <v>141</v>
      </c>
      <c r="I25" s="128" t="s">
        <v>144</v>
      </c>
      <c r="J25" s="128"/>
      <c r="K25" s="128"/>
      <c r="L25" s="128"/>
      <c r="M25" s="128"/>
      <c r="N25" s="128"/>
      <c r="O25" s="128"/>
      <c r="P25" s="128"/>
    </row>
    <row r="26" spans="1:16" customFormat="1" ht="13.2">
      <c r="A26" s="128"/>
      <c r="B26" s="122" t="s">
        <v>100</v>
      </c>
      <c r="C26" s="122" t="s">
        <v>145</v>
      </c>
      <c r="D26" s="122" t="s">
        <v>102</v>
      </c>
      <c r="E26" s="128">
        <v>18</v>
      </c>
      <c r="F26" s="128" t="s">
        <v>103</v>
      </c>
      <c r="G26" s="122" t="s">
        <v>93</v>
      </c>
      <c r="H26" s="128" t="s">
        <v>141</v>
      </c>
      <c r="I26" s="128" t="s">
        <v>146</v>
      </c>
      <c r="J26" s="128"/>
      <c r="K26" s="128"/>
      <c r="L26" s="128"/>
      <c r="M26" s="128"/>
      <c r="N26" s="128"/>
      <c r="O26" s="128"/>
      <c r="P26" s="128"/>
    </row>
    <row r="27" spans="1:16" customFormat="1" ht="13.2">
      <c r="A27" s="128"/>
      <c r="B27" s="122" t="s">
        <v>100</v>
      </c>
      <c r="C27" s="122" t="s">
        <v>147</v>
      </c>
      <c r="D27" s="122" t="s">
        <v>102</v>
      </c>
      <c r="E27" s="128">
        <v>3</v>
      </c>
      <c r="F27" s="128" t="s">
        <v>103</v>
      </c>
      <c r="G27" s="122" t="s">
        <v>93</v>
      </c>
      <c r="H27" s="128" t="s">
        <v>141</v>
      </c>
      <c r="I27" s="128" t="s">
        <v>148</v>
      </c>
      <c r="J27" s="128"/>
      <c r="K27" s="128"/>
      <c r="L27" s="128"/>
      <c r="M27" s="128"/>
      <c r="N27" s="128"/>
      <c r="O27" s="128"/>
      <c r="P27" s="128"/>
    </row>
    <row r="28" spans="1:16" customFormat="1" ht="13.2">
      <c r="A28" s="128"/>
      <c r="B28" s="122" t="s">
        <v>100</v>
      </c>
      <c r="C28" s="122" t="s">
        <v>149</v>
      </c>
      <c r="D28" s="122" t="s">
        <v>102</v>
      </c>
      <c r="E28" s="128">
        <v>18</v>
      </c>
      <c r="F28" s="128" t="s">
        <v>103</v>
      </c>
      <c r="G28" s="122" t="s">
        <v>93</v>
      </c>
      <c r="H28" s="128" t="s">
        <v>141</v>
      </c>
      <c r="I28" s="128" t="s">
        <v>150</v>
      </c>
      <c r="J28" s="128"/>
      <c r="K28" s="128"/>
      <c r="L28" s="128"/>
      <c r="M28" s="128"/>
      <c r="N28" s="128"/>
      <c r="O28" s="128"/>
      <c r="P28" s="128"/>
    </row>
    <row r="29" spans="1:16" customFormat="1" ht="13.2">
      <c r="A29" s="128"/>
      <c r="B29" s="122" t="s">
        <v>100</v>
      </c>
      <c r="C29" s="122" t="s">
        <v>151</v>
      </c>
      <c r="D29" s="122" t="s">
        <v>102</v>
      </c>
      <c r="E29" s="128">
        <v>2</v>
      </c>
      <c r="F29" s="128" t="s">
        <v>103</v>
      </c>
      <c r="G29" s="122" t="s">
        <v>93</v>
      </c>
      <c r="H29" s="128" t="s">
        <v>141</v>
      </c>
      <c r="I29" s="128" t="s">
        <v>152</v>
      </c>
      <c r="J29" s="128"/>
      <c r="K29" s="128"/>
      <c r="L29" s="128"/>
      <c r="M29" s="128"/>
      <c r="N29" s="128"/>
      <c r="O29" s="128"/>
      <c r="P29" s="128"/>
    </row>
    <row r="30" spans="1:16" customFormat="1" ht="13.2">
      <c r="A30" s="128"/>
      <c r="B30" s="122" t="s">
        <v>100</v>
      </c>
      <c r="C30" s="122" t="s">
        <v>153</v>
      </c>
      <c r="D30" s="122" t="s">
        <v>102</v>
      </c>
      <c r="E30" s="128">
        <v>4</v>
      </c>
      <c r="F30" s="128" t="s">
        <v>103</v>
      </c>
      <c r="G30" s="122" t="s">
        <v>93</v>
      </c>
      <c r="H30" s="128" t="s">
        <v>141</v>
      </c>
      <c r="I30" s="128" t="s">
        <v>154</v>
      </c>
      <c r="J30" s="128"/>
      <c r="K30" s="128"/>
      <c r="L30" s="128"/>
      <c r="M30" s="128"/>
      <c r="N30" s="128"/>
      <c r="O30" s="128"/>
      <c r="P30" s="128"/>
    </row>
    <row r="31" spans="1:16" customFormat="1" ht="13.2">
      <c r="A31" s="128"/>
      <c r="B31" s="122" t="s">
        <v>100</v>
      </c>
      <c r="C31" s="122" t="s">
        <v>155</v>
      </c>
      <c r="D31" s="122" t="s">
        <v>102</v>
      </c>
      <c r="E31" s="128">
        <v>4</v>
      </c>
      <c r="F31" s="128" t="s">
        <v>103</v>
      </c>
      <c r="G31" s="122" t="s">
        <v>93</v>
      </c>
      <c r="H31" s="128" t="s">
        <v>141</v>
      </c>
      <c r="I31" s="128" t="s">
        <v>156</v>
      </c>
      <c r="J31" s="128"/>
      <c r="K31" s="128"/>
      <c r="L31" s="128"/>
      <c r="M31" s="128"/>
      <c r="N31" s="128"/>
      <c r="O31" s="128"/>
      <c r="P31" s="128"/>
    </row>
    <row r="32" spans="1:16" customFormat="1" ht="13.2">
      <c r="A32" s="128"/>
      <c r="B32" s="122" t="s">
        <v>100</v>
      </c>
      <c r="C32" s="122" t="s">
        <v>157</v>
      </c>
      <c r="D32" s="122" t="s">
        <v>102</v>
      </c>
      <c r="E32" s="128">
        <v>5</v>
      </c>
      <c r="F32" s="128" t="s">
        <v>103</v>
      </c>
      <c r="G32" s="122" t="s">
        <v>93</v>
      </c>
      <c r="H32" s="128" t="s">
        <v>141</v>
      </c>
      <c r="I32" s="128" t="s">
        <v>158</v>
      </c>
      <c r="J32" s="128"/>
      <c r="K32" s="128"/>
      <c r="L32" s="128"/>
      <c r="M32" s="128"/>
      <c r="N32" s="128"/>
      <c r="O32" s="128"/>
      <c r="P32" s="128"/>
    </row>
    <row r="33" spans="1:16" customFormat="1" ht="13.2">
      <c r="A33" s="128"/>
      <c r="B33" s="122" t="s">
        <v>100</v>
      </c>
      <c r="C33" s="122" t="s">
        <v>159</v>
      </c>
      <c r="D33" s="122" t="s">
        <v>102</v>
      </c>
      <c r="E33" s="128">
        <v>5</v>
      </c>
      <c r="F33" s="128" t="s">
        <v>103</v>
      </c>
      <c r="G33" s="122" t="s">
        <v>93</v>
      </c>
      <c r="H33" s="128" t="s">
        <v>141</v>
      </c>
      <c r="I33" s="128" t="s">
        <v>160</v>
      </c>
      <c r="J33" s="128"/>
      <c r="K33" s="128"/>
      <c r="L33" s="128"/>
      <c r="M33" s="128"/>
      <c r="N33" s="128"/>
      <c r="O33" s="128"/>
      <c r="P33" s="128"/>
    </row>
    <row r="34" spans="1:16" customFormat="1" ht="13.2">
      <c r="A34" s="128"/>
      <c r="B34" s="122" t="s">
        <v>100</v>
      </c>
      <c r="C34" s="122" t="s">
        <v>161</v>
      </c>
      <c r="D34" s="122" t="s">
        <v>102</v>
      </c>
      <c r="E34" s="128">
        <v>3</v>
      </c>
      <c r="F34" s="128" t="s">
        <v>103</v>
      </c>
      <c r="G34" s="122" t="s">
        <v>93</v>
      </c>
      <c r="H34" s="128" t="s">
        <v>141</v>
      </c>
      <c r="I34" s="128" t="s">
        <v>162</v>
      </c>
      <c r="J34" s="128"/>
      <c r="K34" s="128"/>
      <c r="L34" s="128"/>
      <c r="M34" s="128"/>
      <c r="N34" s="128"/>
      <c r="O34" s="128"/>
      <c r="P34" s="128"/>
    </row>
    <row r="35" spans="1:16" customFormat="1" ht="13.2">
      <c r="A35" s="128"/>
      <c r="B35" s="122" t="s">
        <v>100</v>
      </c>
      <c r="C35" s="122" t="s">
        <v>163</v>
      </c>
      <c r="D35" s="122" t="s">
        <v>102</v>
      </c>
      <c r="E35" s="128">
        <v>1</v>
      </c>
      <c r="F35" s="128" t="s">
        <v>103</v>
      </c>
      <c r="G35" s="122" t="s">
        <v>93</v>
      </c>
      <c r="H35" s="128" t="s">
        <v>141</v>
      </c>
      <c r="I35" s="128" t="s">
        <v>164</v>
      </c>
      <c r="J35" s="128"/>
      <c r="K35" s="128"/>
      <c r="L35" s="128"/>
      <c r="M35" s="128"/>
      <c r="N35" s="128"/>
      <c r="O35" s="128"/>
      <c r="P35" s="128"/>
    </row>
    <row r="36" spans="1:16" customFormat="1" ht="13.2">
      <c r="A36" s="128"/>
      <c r="B36" s="122" t="s">
        <v>100</v>
      </c>
      <c r="C36" s="122" t="s">
        <v>165</v>
      </c>
      <c r="D36" s="122" t="s">
        <v>102</v>
      </c>
      <c r="E36" s="128">
        <v>2</v>
      </c>
      <c r="F36" s="128" t="s">
        <v>103</v>
      </c>
      <c r="G36" s="122" t="s">
        <v>93</v>
      </c>
      <c r="H36" s="128" t="s">
        <v>141</v>
      </c>
      <c r="I36" s="128" t="s">
        <v>166</v>
      </c>
      <c r="J36" s="128"/>
      <c r="K36" s="128"/>
      <c r="L36" s="128"/>
      <c r="M36" s="128"/>
      <c r="N36" s="128"/>
      <c r="O36" s="128"/>
      <c r="P36" s="128"/>
    </row>
    <row r="37" spans="1:16" customFormat="1" ht="13.2">
      <c r="A37" s="128"/>
      <c r="B37" s="122" t="s">
        <v>100</v>
      </c>
      <c r="C37" s="122" t="s">
        <v>167</v>
      </c>
      <c r="D37" s="122" t="s">
        <v>102</v>
      </c>
      <c r="E37" s="128">
        <v>18</v>
      </c>
      <c r="F37" s="128" t="s">
        <v>103</v>
      </c>
      <c r="G37" s="122" t="s">
        <v>93</v>
      </c>
      <c r="H37" s="128" t="s">
        <v>141</v>
      </c>
      <c r="I37" s="128" t="s">
        <v>168</v>
      </c>
      <c r="J37" s="128"/>
      <c r="K37" s="128"/>
      <c r="L37" s="128"/>
      <c r="M37" s="128"/>
      <c r="N37" s="128"/>
      <c r="O37" s="128"/>
      <c r="P37" s="128"/>
    </row>
    <row r="38" spans="1:16" customFormat="1" ht="13.2">
      <c r="A38" s="128"/>
      <c r="B38" s="122" t="s">
        <v>100</v>
      </c>
      <c r="C38" s="122" t="s">
        <v>169</v>
      </c>
      <c r="D38" s="122" t="s">
        <v>102</v>
      </c>
      <c r="E38" s="128">
        <v>2</v>
      </c>
      <c r="F38" s="128" t="s">
        <v>103</v>
      </c>
      <c r="G38" s="122" t="s">
        <v>93</v>
      </c>
      <c r="H38" s="128" t="s">
        <v>141</v>
      </c>
      <c r="I38" s="128" t="s">
        <v>170</v>
      </c>
      <c r="J38" s="128"/>
      <c r="K38" s="128"/>
      <c r="L38" s="128"/>
      <c r="M38" s="128"/>
      <c r="N38" s="128"/>
      <c r="O38" s="128"/>
      <c r="P38" s="128"/>
    </row>
    <row r="39" spans="1:16" customFormat="1" ht="13.2">
      <c r="A39" s="128"/>
      <c r="B39" s="122" t="s">
        <v>100</v>
      </c>
      <c r="C39" s="122" t="s">
        <v>171</v>
      </c>
      <c r="D39" s="122" t="s">
        <v>102</v>
      </c>
      <c r="E39" s="128">
        <v>1</v>
      </c>
      <c r="F39" s="128" t="s">
        <v>103</v>
      </c>
      <c r="G39" s="122" t="s">
        <v>93</v>
      </c>
      <c r="H39" s="128" t="s">
        <v>141</v>
      </c>
      <c r="I39" s="128" t="s">
        <v>172</v>
      </c>
      <c r="J39" s="128"/>
      <c r="K39" s="128"/>
      <c r="L39" s="128"/>
      <c r="M39" s="128"/>
      <c r="N39" s="128"/>
      <c r="O39" s="128"/>
      <c r="P39" s="128"/>
    </row>
    <row r="40" spans="1:16" customFormat="1" ht="13.2">
      <c r="A40" s="128"/>
      <c r="B40" s="122" t="s">
        <v>100</v>
      </c>
      <c r="C40" s="122" t="s">
        <v>173</v>
      </c>
      <c r="D40" s="122" t="s">
        <v>102</v>
      </c>
      <c r="E40" s="128">
        <v>15</v>
      </c>
      <c r="F40" s="128" t="s">
        <v>103</v>
      </c>
      <c r="G40" s="122" t="s">
        <v>93</v>
      </c>
      <c r="H40" s="128" t="s">
        <v>141</v>
      </c>
      <c r="I40" s="128" t="s">
        <v>174</v>
      </c>
      <c r="J40" s="128"/>
      <c r="K40" s="128"/>
      <c r="L40" s="128"/>
      <c r="M40" s="128"/>
      <c r="N40" s="128"/>
      <c r="O40" s="128"/>
      <c r="P40" s="128"/>
    </row>
    <row r="41" spans="1:16" customFormat="1" ht="13.2">
      <c r="A41" s="128"/>
      <c r="B41" s="122" t="s">
        <v>100</v>
      </c>
      <c r="C41" s="122" t="s">
        <v>175</v>
      </c>
      <c r="D41" s="122" t="s">
        <v>102</v>
      </c>
      <c r="E41" s="128">
        <v>15</v>
      </c>
      <c r="F41" s="128" t="s">
        <v>103</v>
      </c>
      <c r="G41" s="122" t="s">
        <v>93</v>
      </c>
      <c r="H41" s="128" t="s">
        <v>141</v>
      </c>
      <c r="I41" s="128" t="s">
        <v>176</v>
      </c>
      <c r="J41" s="128"/>
      <c r="K41" s="128"/>
      <c r="L41" s="128"/>
      <c r="M41" s="128"/>
      <c r="N41" s="128"/>
      <c r="O41" s="128"/>
      <c r="P41" s="128"/>
    </row>
    <row r="42" spans="1:16" customFormat="1" ht="13.2">
      <c r="A42" s="128"/>
      <c r="B42" s="122" t="s">
        <v>100</v>
      </c>
      <c r="C42" s="122" t="s">
        <v>177</v>
      </c>
      <c r="D42" s="122" t="s">
        <v>102</v>
      </c>
      <c r="E42" s="128">
        <v>3</v>
      </c>
      <c r="F42" s="128" t="s">
        <v>103</v>
      </c>
      <c r="G42" s="122" t="s">
        <v>93</v>
      </c>
      <c r="H42" s="128" t="s">
        <v>141</v>
      </c>
      <c r="I42" s="128" t="s">
        <v>178</v>
      </c>
      <c r="J42" s="128"/>
      <c r="K42" s="128"/>
      <c r="L42" s="128"/>
      <c r="M42" s="128"/>
      <c r="N42" s="128"/>
      <c r="O42" s="128"/>
      <c r="P42" s="128"/>
    </row>
    <row r="43" spans="1:16" customFormat="1" ht="13.2">
      <c r="A43" s="128"/>
      <c r="B43" s="122" t="s">
        <v>100</v>
      </c>
      <c r="C43" s="122" t="s">
        <v>179</v>
      </c>
      <c r="D43" s="122" t="s">
        <v>102</v>
      </c>
      <c r="E43" s="128">
        <v>1</v>
      </c>
      <c r="F43" s="128" t="s">
        <v>103</v>
      </c>
      <c r="G43" s="122" t="s">
        <v>93</v>
      </c>
      <c r="H43" s="128" t="s">
        <v>141</v>
      </c>
      <c r="I43" s="128" t="s">
        <v>180</v>
      </c>
      <c r="J43" s="128"/>
      <c r="K43" s="128"/>
      <c r="L43" s="128"/>
      <c r="M43" s="128"/>
      <c r="N43" s="128"/>
      <c r="O43" s="128"/>
      <c r="P43" s="128"/>
    </row>
    <row r="44" spans="1:16" customFormat="1" ht="13.2">
      <c r="A44" s="128"/>
      <c r="B44" s="122" t="s">
        <v>100</v>
      </c>
      <c r="C44" s="122" t="s">
        <v>181</v>
      </c>
      <c r="D44" s="122" t="s">
        <v>102</v>
      </c>
      <c r="E44" s="128">
        <v>3</v>
      </c>
      <c r="F44" s="128" t="s">
        <v>103</v>
      </c>
      <c r="G44" s="122" t="s">
        <v>93</v>
      </c>
      <c r="H44" s="128" t="s">
        <v>141</v>
      </c>
      <c r="I44" s="128" t="s">
        <v>182</v>
      </c>
      <c r="J44" s="128"/>
      <c r="K44" s="128"/>
      <c r="L44" s="128"/>
      <c r="M44" s="128"/>
      <c r="N44" s="128"/>
      <c r="O44" s="128"/>
      <c r="P44" s="128"/>
    </row>
    <row r="45" spans="1:16" customFormat="1" ht="13.2">
      <c r="A45" s="128"/>
      <c r="B45" s="122" t="s">
        <v>100</v>
      </c>
      <c r="C45" s="122" t="s">
        <v>183</v>
      </c>
      <c r="D45" s="122" t="s">
        <v>102</v>
      </c>
      <c r="E45" s="128">
        <v>10</v>
      </c>
      <c r="F45" s="128" t="s">
        <v>103</v>
      </c>
      <c r="G45" s="122" t="s">
        <v>93</v>
      </c>
      <c r="H45" s="128" t="s">
        <v>184</v>
      </c>
      <c r="I45" s="128" t="s">
        <v>185</v>
      </c>
      <c r="J45" s="128"/>
      <c r="K45" s="128"/>
      <c r="L45" s="128"/>
      <c r="M45" s="128"/>
      <c r="N45" s="128"/>
      <c r="O45" s="128"/>
      <c r="P45" s="128"/>
    </row>
    <row r="46" spans="1:16" customFormat="1" ht="13.2">
      <c r="A46" s="128"/>
      <c r="B46" s="122" t="s">
        <v>100</v>
      </c>
      <c r="C46" s="122" t="s">
        <v>186</v>
      </c>
      <c r="D46" s="122" t="s">
        <v>102</v>
      </c>
      <c r="E46" s="128">
        <v>18</v>
      </c>
      <c r="F46" s="128" t="s">
        <v>103</v>
      </c>
      <c r="G46" s="122" t="s">
        <v>93</v>
      </c>
      <c r="H46" s="128" t="s">
        <v>184</v>
      </c>
      <c r="I46" s="128" t="s">
        <v>187</v>
      </c>
      <c r="J46" s="128"/>
      <c r="K46" s="128"/>
      <c r="L46" s="128"/>
      <c r="M46" s="128"/>
      <c r="N46" s="128"/>
      <c r="O46" s="128"/>
      <c r="P46" s="128"/>
    </row>
    <row r="47" spans="1:16" customFormat="1" ht="13.2">
      <c r="A47" s="128"/>
      <c r="B47" s="122" t="s">
        <v>100</v>
      </c>
      <c r="C47" s="122" t="s">
        <v>188</v>
      </c>
      <c r="D47" s="122" t="s">
        <v>102</v>
      </c>
      <c r="E47" s="128">
        <v>40</v>
      </c>
      <c r="F47" s="128" t="s">
        <v>103</v>
      </c>
      <c r="G47" s="122" t="s">
        <v>93</v>
      </c>
      <c r="H47" s="128" t="s">
        <v>184</v>
      </c>
      <c r="I47" s="128" t="s">
        <v>189</v>
      </c>
      <c r="J47" s="128"/>
      <c r="K47" s="128"/>
      <c r="L47" s="128"/>
      <c r="M47" s="128"/>
      <c r="N47" s="128"/>
      <c r="O47" s="128"/>
      <c r="P47" s="128"/>
    </row>
    <row r="48" spans="1:16" customFormat="1" ht="13.2">
      <c r="A48" s="128"/>
      <c r="B48" s="122" t="s">
        <v>100</v>
      </c>
      <c r="C48" s="122" t="s">
        <v>190</v>
      </c>
      <c r="D48" s="122" t="s">
        <v>102</v>
      </c>
      <c r="E48" s="128">
        <v>1</v>
      </c>
      <c r="F48" s="128" t="s">
        <v>103</v>
      </c>
      <c r="G48" s="122" t="s">
        <v>93</v>
      </c>
      <c r="H48" s="128" t="s">
        <v>184</v>
      </c>
      <c r="I48" s="128" t="s">
        <v>191</v>
      </c>
      <c r="J48" s="128"/>
      <c r="K48" s="128"/>
      <c r="L48" s="128"/>
      <c r="M48" s="128"/>
      <c r="N48" s="128"/>
      <c r="O48" s="128"/>
      <c r="P48" s="128"/>
    </row>
    <row r="49" spans="1:16" customFormat="1" ht="13.2">
      <c r="A49" s="128"/>
      <c r="B49" s="122" t="s">
        <v>100</v>
      </c>
      <c r="C49" s="122" t="s">
        <v>192</v>
      </c>
      <c r="D49" s="122" t="s">
        <v>102</v>
      </c>
      <c r="E49" s="128">
        <v>4</v>
      </c>
      <c r="F49" s="128" t="s">
        <v>103</v>
      </c>
      <c r="G49" s="122" t="s">
        <v>93</v>
      </c>
      <c r="H49" s="128" t="s">
        <v>184</v>
      </c>
      <c r="I49" s="128" t="s">
        <v>193</v>
      </c>
      <c r="J49" s="128"/>
      <c r="K49" s="128"/>
      <c r="L49" s="128"/>
      <c r="M49" s="128"/>
      <c r="N49" s="128"/>
      <c r="O49" s="128"/>
      <c r="P49" s="128"/>
    </row>
    <row r="50" spans="1:16" customFormat="1" ht="13.2">
      <c r="A50" s="128"/>
      <c r="B50" s="122" t="s">
        <v>100</v>
      </c>
      <c r="C50" s="122" t="s">
        <v>194</v>
      </c>
      <c r="D50" s="122" t="s">
        <v>102</v>
      </c>
      <c r="E50" s="128">
        <v>3</v>
      </c>
      <c r="F50" s="128" t="s">
        <v>103</v>
      </c>
      <c r="G50" s="122" t="s">
        <v>93</v>
      </c>
      <c r="H50" s="128" t="s">
        <v>184</v>
      </c>
      <c r="I50" s="128" t="s">
        <v>195</v>
      </c>
      <c r="J50" s="128"/>
      <c r="K50" s="128"/>
      <c r="L50" s="128"/>
      <c r="M50" s="128"/>
      <c r="N50" s="128"/>
      <c r="O50" s="128"/>
      <c r="P50" s="128"/>
    </row>
    <row r="51" spans="1:16" customFormat="1" ht="13.2">
      <c r="A51" s="128"/>
      <c r="B51" s="122" t="s">
        <v>100</v>
      </c>
      <c r="C51" s="122" t="s">
        <v>196</v>
      </c>
      <c r="D51" s="122" t="s">
        <v>102</v>
      </c>
      <c r="E51" s="128">
        <v>2</v>
      </c>
      <c r="F51" s="128" t="s">
        <v>103</v>
      </c>
      <c r="G51" s="122" t="s">
        <v>93</v>
      </c>
      <c r="H51" s="128" t="s">
        <v>184</v>
      </c>
      <c r="I51" s="128" t="s">
        <v>197</v>
      </c>
      <c r="J51" s="128"/>
      <c r="K51" s="128"/>
      <c r="L51" s="128"/>
      <c r="M51" s="128"/>
      <c r="N51" s="128"/>
      <c r="O51" s="128"/>
      <c r="P51" s="128"/>
    </row>
    <row r="52" spans="1:16" customFormat="1" ht="13.2">
      <c r="A52" s="128"/>
      <c r="B52" s="122" t="s">
        <v>100</v>
      </c>
      <c r="C52" s="122" t="s">
        <v>198</v>
      </c>
      <c r="D52" s="122" t="s">
        <v>102</v>
      </c>
      <c r="E52" s="128">
        <v>2</v>
      </c>
      <c r="F52" s="128" t="s">
        <v>103</v>
      </c>
      <c r="G52" s="122" t="s">
        <v>93</v>
      </c>
      <c r="H52" s="128" t="s">
        <v>184</v>
      </c>
      <c r="I52" s="128" t="s">
        <v>199</v>
      </c>
      <c r="J52" s="128"/>
      <c r="K52" s="128"/>
      <c r="L52" s="128"/>
      <c r="M52" s="128"/>
      <c r="N52" s="128"/>
      <c r="O52" s="128"/>
      <c r="P52" s="128"/>
    </row>
    <row r="53" spans="1:16" customFormat="1" ht="13.2">
      <c r="A53" s="128"/>
      <c r="B53" s="122" t="s">
        <v>100</v>
      </c>
      <c r="C53" s="122" t="s">
        <v>200</v>
      </c>
      <c r="D53" s="122" t="s">
        <v>102</v>
      </c>
      <c r="E53" s="128">
        <v>18</v>
      </c>
      <c r="F53" s="128" t="s">
        <v>103</v>
      </c>
      <c r="G53" s="122" t="s">
        <v>93</v>
      </c>
      <c r="H53" s="128" t="s">
        <v>184</v>
      </c>
      <c r="I53" s="128" t="s">
        <v>201</v>
      </c>
      <c r="J53" s="128"/>
      <c r="K53" s="128"/>
      <c r="L53" s="128"/>
      <c r="M53" s="128"/>
      <c r="N53" s="128"/>
      <c r="O53" s="128"/>
      <c r="P53" s="128"/>
    </row>
    <row r="54" spans="1:16" customFormat="1" ht="13.2">
      <c r="A54" s="128"/>
      <c r="B54" s="122" t="s">
        <v>100</v>
      </c>
      <c r="C54" s="122" t="s">
        <v>202</v>
      </c>
      <c r="D54" s="122" t="s">
        <v>102</v>
      </c>
      <c r="E54" s="128">
        <v>2</v>
      </c>
      <c r="F54" s="128" t="s">
        <v>103</v>
      </c>
      <c r="G54" s="122" t="s">
        <v>93</v>
      </c>
      <c r="H54" s="128" t="s">
        <v>184</v>
      </c>
      <c r="I54" s="128" t="s">
        <v>203</v>
      </c>
      <c r="J54" s="128"/>
      <c r="K54" s="128"/>
      <c r="L54" s="128"/>
      <c r="M54" s="128"/>
      <c r="N54" s="128"/>
      <c r="O54" s="128"/>
      <c r="P54" s="128"/>
    </row>
    <row r="55" spans="1:16" customFormat="1" ht="13.2">
      <c r="A55" s="128"/>
      <c r="B55" s="122" t="s">
        <v>100</v>
      </c>
      <c r="C55" s="122" t="s">
        <v>204</v>
      </c>
      <c r="D55" s="122" t="s">
        <v>102</v>
      </c>
      <c r="E55" s="128">
        <v>18</v>
      </c>
      <c r="F55" s="128" t="s">
        <v>103</v>
      </c>
      <c r="G55" s="122" t="s">
        <v>93</v>
      </c>
      <c r="H55" s="128" t="s">
        <v>184</v>
      </c>
      <c r="I55" s="128" t="s">
        <v>205</v>
      </c>
      <c r="J55" s="128"/>
      <c r="K55" s="128"/>
      <c r="L55" s="128"/>
      <c r="M55" s="128"/>
      <c r="N55" s="128"/>
      <c r="O55" s="128"/>
      <c r="P55" s="128"/>
    </row>
    <row r="56" spans="1:16" customFormat="1" ht="13.2">
      <c r="A56" s="128"/>
      <c r="B56" s="122" t="s">
        <v>100</v>
      </c>
      <c r="C56" s="122" t="s">
        <v>206</v>
      </c>
      <c r="D56" s="122" t="s">
        <v>102</v>
      </c>
      <c r="E56" s="128">
        <v>1</v>
      </c>
      <c r="F56" s="128" t="s">
        <v>103</v>
      </c>
      <c r="G56" s="122" t="s">
        <v>93</v>
      </c>
      <c r="H56" s="128" t="s">
        <v>184</v>
      </c>
      <c r="I56" s="128" t="s">
        <v>207</v>
      </c>
      <c r="J56" s="128"/>
      <c r="K56" s="128"/>
      <c r="L56" s="128"/>
      <c r="M56" s="128"/>
      <c r="N56" s="128"/>
      <c r="O56" s="128"/>
      <c r="P56" s="128"/>
    </row>
    <row r="57" spans="1:16" customFormat="1" ht="13.2">
      <c r="A57" s="128"/>
      <c r="B57" s="122" t="s">
        <v>100</v>
      </c>
      <c r="C57" s="122" t="s">
        <v>208</v>
      </c>
      <c r="D57" s="122" t="s">
        <v>102</v>
      </c>
      <c r="E57" s="128">
        <v>3</v>
      </c>
      <c r="F57" s="128" t="s">
        <v>103</v>
      </c>
      <c r="G57" s="122" t="s">
        <v>93</v>
      </c>
      <c r="H57" s="128" t="s">
        <v>184</v>
      </c>
      <c r="I57" s="128" t="s">
        <v>209</v>
      </c>
      <c r="J57" s="128"/>
      <c r="K57" s="128"/>
      <c r="L57" s="128"/>
      <c r="M57" s="128"/>
      <c r="N57" s="128"/>
      <c r="O57" s="128"/>
      <c r="P57" s="128"/>
    </row>
    <row r="58" spans="1:16" customFormat="1" ht="13.2">
      <c r="A58" s="128"/>
      <c r="B58" s="122" t="s">
        <v>100</v>
      </c>
      <c r="C58" s="122" t="s">
        <v>210</v>
      </c>
      <c r="D58" s="122" t="s">
        <v>102</v>
      </c>
      <c r="E58" s="128">
        <v>3</v>
      </c>
      <c r="F58" s="128" t="s">
        <v>103</v>
      </c>
      <c r="G58" s="122" t="s">
        <v>93</v>
      </c>
      <c r="H58" s="128" t="s">
        <v>184</v>
      </c>
      <c r="I58" s="128" t="s">
        <v>211</v>
      </c>
      <c r="J58" s="128"/>
      <c r="K58" s="128"/>
      <c r="L58" s="128"/>
      <c r="M58" s="128"/>
      <c r="N58" s="128"/>
      <c r="O58" s="128"/>
      <c r="P58" s="128"/>
    </row>
    <row r="59" spans="1:16" customFormat="1" ht="13.2">
      <c r="A59" s="128"/>
      <c r="B59" s="122" t="s">
        <v>100</v>
      </c>
      <c r="C59" s="122" t="s">
        <v>212</v>
      </c>
      <c r="D59" s="122" t="s">
        <v>102</v>
      </c>
      <c r="E59" s="128">
        <v>1</v>
      </c>
      <c r="F59" s="128" t="s">
        <v>103</v>
      </c>
      <c r="G59" s="122" t="s">
        <v>93</v>
      </c>
      <c r="H59" s="128" t="s">
        <v>184</v>
      </c>
      <c r="I59" s="128" t="s">
        <v>213</v>
      </c>
      <c r="J59" s="128"/>
      <c r="K59" s="128"/>
      <c r="L59" s="128"/>
      <c r="M59" s="128"/>
      <c r="N59" s="128"/>
      <c r="O59" s="128"/>
      <c r="P59" s="128"/>
    </row>
    <row r="60" spans="1:16" customFormat="1" ht="13.2">
      <c r="A60" s="128"/>
      <c r="B60" s="122" t="s">
        <v>100</v>
      </c>
      <c r="C60" s="122" t="s">
        <v>214</v>
      </c>
      <c r="D60" s="122" t="s">
        <v>102</v>
      </c>
      <c r="E60" s="128">
        <v>1</v>
      </c>
      <c r="F60" s="128" t="s">
        <v>103</v>
      </c>
      <c r="G60" s="122" t="s">
        <v>93</v>
      </c>
      <c r="H60" s="128" t="s">
        <v>184</v>
      </c>
      <c r="I60" s="128" t="s">
        <v>215</v>
      </c>
      <c r="J60" s="128"/>
      <c r="K60" s="128"/>
      <c r="L60" s="128"/>
      <c r="M60" s="128"/>
      <c r="N60" s="128"/>
      <c r="O60" s="128"/>
      <c r="P60" s="128"/>
    </row>
    <row r="61" spans="1:16" customFormat="1" ht="13.2">
      <c r="A61" s="128"/>
      <c r="B61" s="122" t="s">
        <v>100</v>
      </c>
      <c r="C61" s="122" t="s">
        <v>216</v>
      </c>
      <c r="D61" s="122" t="s">
        <v>102</v>
      </c>
      <c r="E61" s="128">
        <v>2</v>
      </c>
      <c r="F61" s="128" t="s">
        <v>103</v>
      </c>
      <c r="G61" s="122" t="s">
        <v>93</v>
      </c>
      <c r="H61" s="128" t="s">
        <v>184</v>
      </c>
      <c r="I61" s="128" t="s">
        <v>217</v>
      </c>
      <c r="J61" s="128"/>
      <c r="K61" s="128"/>
      <c r="L61" s="128"/>
      <c r="M61" s="128"/>
      <c r="N61" s="128"/>
      <c r="O61" s="128"/>
      <c r="P61" s="128"/>
    </row>
    <row r="62" spans="1:16" customFormat="1" ht="13.2">
      <c r="A62" s="128"/>
      <c r="B62" s="122" t="s">
        <v>100</v>
      </c>
      <c r="C62" s="122" t="s">
        <v>218</v>
      </c>
      <c r="D62" s="122" t="s">
        <v>102</v>
      </c>
      <c r="E62" s="128">
        <v>18</v>
      </c>
      <c r="F62" s="128" t="s">
        <v>103</v>
      </c>
      <c r="G62" s="122" t="s">
        <v>93</v>
      </c>
      <c r="H62" s="128" t="s">
        <v>184</v>
      </c>
      <c r="I62" s="128" t="s">
        <v>219</v>
      </c>
      <c r="J62" s="128"/>
      <c r="K62" s="128"/>
      <c r="L62" s="128"/>
      <c r="M62" s="128"/>
      <c r="N62" s="128"/>
      <c r="O62" s="128"/>
      <c r="P62" s="128"/>
    </row>
    <row r="63" spans="1:16" customFormat="1" ht="13.2">
      <c r="A63" s="128"/>
      <c r="B63" s="122" t="s">
        <v>100</v>
      </c>
      <c r="C63" s="122" t="s">
        <v>220</v>
      </c>
      <c r="D63" s="122" t="s">
        <v>102</v>
      </c>
      <c r="E63" s="128">
        <v>18</v>
      </c>
      <c r="F63" s="128" t="s">
        <v>103</v>
      </c>
      <c r="G63" s="122" t="s">
        <v>93</v>
      </c>
      <c r="H63" s="128" t="s">
        <v>184</v>
      </c>
      <c r="I63" s="128" t="s">
        <v>221</v>
      </c>
      <c r="J63" s="128"/>
      <c r="K63" s="128"/>
      <c r="L63" s="128"/>
      <c r="M63" s="128"/>
      <c r="N63" s="128"/>
      <c r="O63" s="128"/>
      <c r="P63" s="128"/>
    </row>
    <row r="64" spans="1:16" customFormat="1" ht="13.2">
      <c r="A64" s="128"/>
      <c r="B64" s="122" t="s">
        <v>100</v>
      </c>
      <c r="C64" s="122" t="s">
        <v>222</v>
      </c>
      <c r="D64" s="122" t="s">
        <v>102</v>
      </c>
      <c r="E64" s="128">
        <v>3</v>
      </c>
      <c r="F64" s="128" t="s">
        <v>103</v>
      </c>
      <c r="G64" s="122" t="s">
        <v>93</v>
      </c>
      <c r="H64" s="128" t="s">
        <v>184</v>
      </c>
      <c r="I64" s="128" t="s">
        <v>223</v>
      </c>
      <c r="J64" s="128"/>
      <c r="K64" s="128"/>
      <c r="L64" s="128"/>
      <c r="M64" s="128"/>
      <c r="N64" s="128"/>
      <c r="O64" s="128"/>
      <c r="P64" s="128"/>
    </row>
    <row r="65" spans="1:16" customFormat="1" ht="13.2">
      <c r="A65" s="128"/>
      <c r="B65" s="122" t="s">
        <v>100</v>
      </c>
      <c r="C65" s="122" t="s">
        <v>224</v>
      </c>
      <c r="D65" s="122" t="s">
        <v>102</v>
      </c>
      <c r="E65" s="128">
        <v>1</v>
      </c>
      <c r="F65" s="128" t="s">
        <v>103</v>
      </c>
      <c r="G65" s="122" t="s">
        <v>93</v>
      </c>
      <c r="H65" s="128" t="s">
        <v>184</v>
      </c>
      <c r="I65" s="128" t="s">
        <v>225</v>
      </c>
      <c r="J65" s="128"/>
      <c r="K65" s="128"/>
      <c r="L65" s="128"/>
      <c r="M65" s="128"/>
      <c r="N65" s="128"/>
      <c r="O65" s="128"/>
      <c r="P65" s="128"/>
    </row>
    <row r="66" spans="1:16" customFormat="1" ht="13.2">
      <c r="A66" s="128"/>
      <c r="B66" s="122" t="s">
        <v>100</v>
      </c>
      <c r="C66" s="122" t="s">
        <v>226</v>
      </c>
      <c r="D66" s="122" t="s">
        <v>102</v>
      </c>
      <c r="E66" s="128">
        <v>6</v>
      </c>
      <c r="F66" s="128" t="s">
        <v>103</v>
      </c>
      <c r="G66" s="122" t="s">
        <v>93</v>
      </c>
      <c r="H66" s="128" t="s">
        <v>184</v>
      </c>
      <c r="I66" s="128" t="s">
        <v>227</v>
      </c>
      <c r="J66" s="128"/>
      <c r="K66" s="128"/>
      <c r="L66" s="128"/>
      <c r="M66" s="128"/>
      <c r="N66" s="128"/>
      <c r="O66" s="128"/>
      <c r="P66" s="128"/>
    </row>
    <row r="67" spans="1:16" customFormat="1" ht="13.2">
      <c r="A67" s="128"/>
      <c r="B67" s="122" t="s">
        <v>100</v>
      </c>
      <c r="C67" s="122" t="s">
        <v>228</v>
      </c>
      <c r="D67" s="122" t="s">
        <v>102</v>
      </c>
      <c r="E67" s="128">
        <v>1</v>
      </c>
      <c r="F67" s="128" t="s">
        <v>103</v>
      </c>
      <c r="G67" s="122" t="s">
        <v>93</v>
      </c>
      <c r="H67" s="128" t="s">
        <v>184</v>
      </c>
      <c r="I67" s="128" t="s">
        <v>229</v>
      </c>
      <c r="J67" s="128"/>
      <c r="K67" s="128"/>
      <c r="L67" s="128"/>
      <c r="M67" s="128"/>
      <c r="N67" s="128"/>
      <c r="O67" s="128"/>
      <c r="P67" s="128"/>
    </row>
    <row r="68" spans="1:16" customFormat="1" ht="13.2">
      <c r="A68" s="128"/>
      <c r="B68" s="122" t="s">
        <v>100</v>
      </c>
      <c r="C68" s="122" t="s">
        <v>230</v>
      </c>
      <c r="D68" s="122" t="s">
        <v>102</v>
      </c>
      <c r="E68" s="128">
        <v>10</v>
      </c>
      <c r="F68" s="128" t="s">
        <v>103</v>
      </c>
      <c r="G68" s="122" t="s">
        <v>93</v>
      </c>
      <c r="H68" s="128" t="s">
        <v>184</v>
      </c>
      <c r="I68" s="128" t="s">
        <v>231</v>
      </c>
      <c r="J68" s="128"/>
      <c r="K68" s="128"/>
      <c r="L68" s="128"/>
      <c r="M68" s="128"/>
      <c r="N68" s="128"/>
      <c r="O68" s="128"/>
      <c r="P68" s="128"/>
    </row>
    <row r="69" spans="1:16" customFormat="1" ht="13.2">
      <c r="A69" s="128"/>
      <c r="B69" s="122" t="s">
        <v>100</v>
      </c>
      <c r="C69" s="122" t="s">
        <v>232</v>
      </c>
      <c r="D69" s="122" t="s">
        <v>102</v>
      </c>
      <c r="E69" s="128">
        <v>10</v>
      </c>
      <c r="F69" s="128" t="s">
        <v>103</v>
      </c>
      <c r="G69" s="122" t="s">
        <v>93</v>
      </c>
      <c r="H69" s="128" t="s">
        <v>184</v>
      </c>
      <c r="I69" s="128" t="s">
        <v>233</v>
      </c>
      <c r="J69" s="128"/>
      <c r="K69" s="128"/>
      <c r="L69" s="128"/>
      <c r="M69" s="128"/>
      <c r="N69" s="128"/>
      <c r="O69" s="128"/>
      <c r="P69" s="128"/>
    </row>
    <row r="70" spans="1:16" customFormat="1" ht="13.2">
      <c r="A70" s="128"/>
      <c r="B70" s="122" t="s">
        <v>100</v>
      </c>
      <c r="C70" s="122" t="s">
        <v>234</v>
      </c>
      <c r="D70" s="122" t="s">
        <v>102</v>
      </c>
      <c r="E70" s="128">
        <v>10</v>
      </c>
      <c r="F70" s="128" t="s">
        <v>103</v>
      </c>
      <c r="G70" s="122" t="s">
        <v>93</v>
      </c>
      <c r="H70" s="128" t="s">
        <v>184</v>
      </c>
      <c r="I70" s="128" t="s">
        <v>235</v>
      </c>
      <c r="J70" s="128"/>
      <c r="K70" s="128"/>
      <c r="L70" s="128"/>
      <c r="M70" s="128"/>
      <c r="N70" s="128"/>
      <c r="O70" s="128"/>
      <c r="P70" s="128"/>
    </row>
    <row r="71" spans="1:16" customFormat="1" ht="13.2">
      <c r="A71" s="128"/>
      <c r="B71" s="122" t="s">
        <v>100</v>
      </c>
      <c r="C71" s="122" t="s">
        <v>236</v>
      </c>
      <c r="D71" s="122" t="s">
        <v>102</v>
      </c>
      <c r="E71" s="128">
        <v>10</v>
      </c>
      <c r="F71" s="128" t="s">
        <v>103</v>
      </c>
      <c r="G71" s="122" t="s">
        <v>93</v>
      </c>
      <c r="H71" s="128" t="s">
        <v>184</v>
      </c>
      <c r="I71" s="128" t="s">
        <v>237</v>
      </c>
      <c r="J71" s="128"/>
      <c r="K71" s="128"/>
      <c r="L71" s="128"/>
      <c r="M71" s="128"/>
      <c r="N71" s="128"/>
      <c r="O71" s="128"/>
      <c r="P71" s="128"/>
    </row>
    <row r="72" spans="1:16" customFormat="1" ht="13.2">
      <c r="A72" s="128"/>
      <c r="B72" s="122" t="s">
        <v>100</v>
      </c>
      <c r="C72" s="122" t="s">
        <v>238</v>
      </c>
      <c r="D72" s="122" t="s">
        <v>102</v>
      </c>
      <c r="E72" s="128">
        <v>2</v>
      </c>
      <c r="F72" s="128" t="s">
        <v>103</v>
      </c>
      <c r="G72" s="122" t="s">
        <v>93</v>
      </c>
      <c r="H72" s="128" t="s">
        <v>184</v>
      </c>
      <c r="I72" s="128" t="s">
        <v>239</v>
      </c>
      <c r="J72" s="128"/>
      <c r="K72" s="128"/>
      <c r="L72" s="128"/>
      <c r="M72" s="128"/>
      <c r="N72" s="128"/>
      <c r="O72" s="128"/>
      <c r="P72" s="128"/>
    </row>
    <row r="73" spans="1:16" customFormat="1" ht="13.2">
      <c r="A73" s="128"/>
      <c r="B73" s="122" t="s">
        <v>100</v>
      </c>
      <c r="C73" s="122" t="s">
        <v>240</v>
      </c>
      <c r="D73" s="122" t="s">
        <v>102</v>
      </c>
      <c r="E73" s="128">
        <v>2</v>
      </c>
      <c r="F73" s="128" t="s">
        <v>103</v>
      </c>
      <c r="G73" s="122" t="s">
        <v>93</v>
      </c>
      <c r="H73" s="128" t="s">
        <v>184</v>
      </c>
      <c r="I73" s="128" t="s">
        <v>241</v>
      </c>
      <c r="J73" s="128"/>
      <c r="K73" s="128"/>
      <c r="L73" s="128"/>
      <c r="M73" s="128"/>
      <c r="N73" s="128"/>
      <c r="O73" s="128"/>
      <c r="P73" s="128"/>
    </row>
    <row r="74" spans="1:16" customFormat="1" ht="13.2">
      <c r="A74" s="128"/>
      <c r="B74" s="122" t="s">
        <v>100</v>
      </c>
      <c r="C74" s="122" t="s">
        <v>242</v>
      </c>
      <c r="D74" s="122" t="s">
        <v>102</v>
      </c>
      <c r="E74" s="128">
        <v>1</v>
      </c>
      <c r="F74" s="128" t="s">
        <v>103</v>
      </c>
      <c r="G74" s="122" t="s">
        <v>243</v>
      </c>
      <c r="H74" s="128"/>
      <c r="I74" s="128"/>
      <c r="J74" s="128"/>
      <c r="K74" s="128"/>
      <c r="L74" s="128"/>
      <c r="M74" s="128"/>
      <c r="N74" s="128"/>
      <c r="O74" s="128"/>
      <c r="P74" s="128"/>
    </row>
    <row r="75" spans="1:16" customFormat="1" ht="14.4">
      <c r="A75" s="127">
        <v>4</v>
      </c>
      <c r="B75" s="142" t="s">
        <v>244</v>
      </c>
      <c r="C75" s="142"/>
      <c r="D75" s="142"/>
      <c r="E75" s="127"/>
      <c r="F75" s="127"/>
      <c r="G75" s="142" t="s">
        <v>245</v>
      </c>
      <c r="H75" s="127" t="s">
        <v>246</v>
      </c>
      <c r="I75" s="127"/>
      <c r="J75" s="127"/>
      <c r="K75" s="127"/>
      <c r="L75" s="127"/>
      <c r="M75" s="127"/>
      <c r="N75" s="127"/>
      <c r="O75" s="127"/>
      <c r="P75" s="127"/>
    </row>
    <row r="76" spans="1:16" customFormat="1" ht="14.4">
      <c r="A76" s="138"/>
      <c r="B76" s="143" t="s">
        <v>244</v>
      </c>
      <c r="C76" s="119" t="s">
        <v>247</v>
      </c>
      <c r="D76" s="119" t="s">
        <v>102</v>
      </c>
      <c r="E76" s="132">
        <v>3</v>
      </c>
      <c r="F76" s="118" t="s">
        <v>103</v>
      </c>
      <c r="G76" s="114" t="s">
        <v>93</v>
      </c>
      <c r="H76" s="113"/>
      <c r="I76" s="113" t="s">
        <v>248</v>
      </c>
      <c r="J76" s="113"/>
      <c r="K76" s="113"/>
      <c r="L76" s="113"/>
      <c r="M76" s="113"/>
      <c r="N76" s="113"/>
      <c r="O76" s="113"/>
      <c r="P76" s="113"/>
    </row>
    <row r="77" spans="1:16" customFormat="1" ht="14.4">
      <c r="A77" s="138"/>
      <c r="B77" s="143" t="s">
        <v>244</v>
      </c>
      <c r="C77" s="119" t="s">
        <v>249</v>
      </c>
      <c r="D77" s="119" t="s">
        <v>102</v>
      </c>
      <c r="E77" s="132">
        <v>5</v>
      </c>
      <c r="F77" s="118" t="s">
        <v>103</v>
      </c>
      <c r="G77" s="114" t="s">
        <v>93</v>
      </c>
      <c r="H77" s="113"/>
      <c r="I77" s="113" t="s">
        <v>250</v>
      </c>
      <c r="J77" s="113"/>
      <c r="K77" s="113"/>
      <c r="L77" s="113"/>
      <c r="M77" s="113"/>
      <c r="N77" s="113"/>
      <c r="O77" s="113"/>
      <c r="P77" s="113"/>
    </row>
    <row r="78" spans="1:16" customFormat="1" ht="14.4">
      <c r="A78" s="138"/>
      <c r="B78" s="143" t="s">
        <v>244</v>
      </c>
      <c r="C78" s="119" t="s">
        <v>251</v>
      </c>
      <c r="D78" s="119" t="s">
        <v>102</v>
      </c>
      <c r="E78" s="132">
        <v>5</v>
      </c>
      <c r="F78" s="118" t="s">
        <v>103</v>
      </c>
      <c r="G78" s="114" t="s">
        <v>93</v>
      </c>
      <c r="H78" s="113"/>
      <c r="I78" s="113" t="s">
        <v>252</v>
      </c>
      <c r="J78" s="113"/>
      <c r="K78" s="113"/>
      <c r="L78" s="113"/>
      <c r="M78" s="113"/>
      <c r="N78" s="113"/>
      <c r="O78" s="113"/>
      <c r="P78" s="113"/>
    </row>
    <row r="79" spans="1:16" customFormat="1" ht="14.4">
      <c r="A79" s="138"/>
      <c r="B79" s="143" t="s">
        <v>244</v>
      </c>
      <c r="C79" s="119" t="s">
        <v>89</v>
      </c>
      <c r="D79" s="119" t="s">
        <v>102</v>
      </c>
      <c r="E79" s="132">
        <v>17</v>
      </c>
      <c r="F79" s="118" t="s">
        <v>103</v>
      </c>
      <c r="G79" s="114" t="s">
        <v>93</v>
      </c>
      <c r="H79" s="113"/>
      <c r="I79" s="113" t="s">
        <v>253</v>
      </c>
      <c r="J79" s="113"/>
      <c r="K79" s="113"/>
      <c r="L79" s="113"/>
      <c r="M79" s="113"/>
      <c r="N79" s="113"/>
      <c r="O79" s="113"/>
      <c r="P79" s="113"/>
    </row>
    <row r="80" spans="1:16" customFormat="1" ht="14.4">
      <c r="A80" s="138"/>
      <c r="B80" s="143" t="s">
        <v>244</v>
      </c>
      <c r="C80" s="119" t="s">
        <v>254</v>
      </c>
      <c r="D80" s="119" t="s">
        <v>102</v>
      </c>
      <c r="E80" s="132">
        <v>17</v>
      </c>
      <c r="F80" s="118" t="s">
        <v>103</v>
      </c>
      <c r="G80" s="114" t="s">
        <v>93</v>
      </c>
      <c r="H80" s="113"/>
      <c r="I80" s="113" t="s">
        <v>255</v>
      </c>
      <c r="J80" s="113"/>
      <c r="K80" s="113"/>
      <c r="L80" s="113"/>
      <c r="M80" s="113"/>
      <c r="N80" s="113"/>
      <c r="O80" s="113"/>
      <c r="P80" s="113"/>
    </row>
    <row r="81" spans="1:16" customFormat="1" ht="14.4">
      <c r="A81" s="138"/>
      <c r="B81" s="143" t="s">
        <v>244</v>
      </c>
      <c r="C81" s="119" t="s">
        <v>256</v>
      </c>
      <c r="D81" s="119" t="s">
        <v>102</v>
      </c>
      <c r="E81" s="132">
        <v>17</v>
      </c>
      <c r="F81" s="118" t="s">
        <v>103</v>
      </c>
      <c r="G81" s="114" t="s">
        <v>93</v>
      </c>
      <c r="H81" s="113"/>
      <c r="I81" s="113" t="s">
        <v>257</v>
      </c>
      <c r="J81" s="113"/>
      <c r="K81" s="113"/>
      <c r="L81" s="113"/>
      <c r="M81" s="113"/>
      <c r="N81" s="113"/>
      <c r="O81" s="113"/>
      <c r="P81" s="113"/>
    </row>
    <row r="82" spans="1:16" customFormat="1" ht="14.4">
      <c r="A82" s="138"/>
      <c r="B82" s="143" t="s">
        <v>244</v>
      </c>
      <c r="C82" s="119" t="s">
        <v>258</v>
      </c>
      <c r="D82" s="119" t="s">
        <v>102</v>
      </c>
      <c r="E82" s="132">
        <v>3</v>
      </c>
      <c r="F82" s="118" t="s">
        <v>103</v>
      </c>
      <c r="G82" s="114" t="s">
        <v>93</v>
      </c>
      <c r="H82" s="113"/>
      <c r="I82" s="113" t="s">
        <v>259</v>
      </c>
      <c r="J82" s="113"/>
      <c r="K82" s="113"/>
      <c r="L82" s="113"/>
      <c r="M82" s="113"/>
      <c r="N82" s="113"/>
      <c r="O82" s="113"/>
      <c r="P82" s="113"/>
    </row>
    <row r="83" spans="1:16" customFormat="1" ht="14.4">
      <c r="A83" s="138"/>
      <c r="B83" s="143" t="s">
        <v>244</v>
      </c>
      <c r="C83" s="119" t="s">
        <v>260</v>
      </c>
      <c r="D83" s="119" t="s">
        <v>102</v>
      </c>
      <c r="E83" s="132">
        <v>17</v>
      </c>
      <c r="F83" s="118" t="s">
        <v>103</v>
      </c>
      <c r="G83" s="114" t="s">
        <v>93</v>
      </c>
      <c r="H83" s="113"/>
      <c r="I83" s="113" t="s">
        <v>261</v>
      </c>
      <c r="J83" s="113"/>
      <c r="K83" s="113"/>
      <c r="L83" s="113"/>
      <c r="M83" s="113"/>
      <c r="N83" s="113"/>
      <c r="O83" s="113"/>
      <c r="P83" s="113"/>
    </row>
    <row r="84" spans="1:16" customFormat="1" ht="14.4">
      <c r="A84" s="138"/>
      <c r="B84" s="143" t="s">
        <v>244</v>
      </c>
      <c r="C84" s="119" t="s">
        <v>262</v>
      </c>
      <c r="D84" s="119" t="s">
        <v>102</v>
      </c>
      <c r="E84" s="132">
        <v>3</v>
      </c>
      <c r="F84" s="118" t="s">
        <v>103</v>
      </c>
      <c r="G84" s="114" t="s">
        <v>93</v>
      </c>
      <c r="H84" s="113"/>
      <c r="I84" s="113" t="s">
        <v>263</v>
      </c>
      <c r="J84" s="113"/>
      <c r="K84" s="113"/>
      <c r="L84" s="113"/>
      <c r="M84" s="113"/>
      <c r="N84" s="113"/>
      <c r="O84" s="113"/>
      <c r="P84" s="113"/>
    </row>
    <row r="85" spans="1:16" customFormat="1" ht="14.4">
      <c r="A85" s="138"/>
      <c r="B85" s="143" t="s">
        <v>244</v>
      </c>
      <c r="C85" s="119" t="s">
        <v>264</v>
      </c>
      <c r="D85" s="119" t="s">
        <v>102</v>
      </c>
      <c r="E85" s="132">
        <v>17</v>
      </c>
      <c r="F85" s="118" t="s">
        <v>103</v>
      </c>
      <c r="G85" s="114" t="s">
        <v>93</v>
      </c>
      <c r="H85" s="113"/>
      <c r="I85" s="113" t="s">
        <v>265</v>
      </c>
      <c r="J85" s="113"/>
      <c r="K85" s="113"/>
      <c r="L85" s="113"/>
      <c r="M85" s="113"/>
      <c r="N85" s="113"/>
      <c r="O85" s="113"/>
      <c r="P85" s="113"/>
    </row>
    <row r="86" spans="1:16" customFormat="1" ht="14.4">
      <c r="A86" s="138"/>
      <c r="B86" s="143" t="s">
        <v>244</v>
      </c>
      <c r="C86" s="119" t="s">
        <v>266</v>
      </c>
      <c r="D86" s="119" t="s">
        <v>102</v>
      </c>
      <c r="E86" s="132">
        <v>3</v>
      </c>
      <c r="F86" s="118" t="s">
        <v>103</v>
      </c>
      <c r="G86" s="114" t="s">
        <v>93</v>
      </c>
      <c r="H86" s="113"/>
      <c r="I86" s="113" t="s">
        <v>267</v>
      </c>
      <c r="J86" s="113"/>
      <c r="K86" s="113"/>
      <c r="L86" s="113"/>
      <c r="M86" s="113"/>
      <c r="N86" s="113"/>
      <c r="O86" s="113"/>
      <c r="P86" s="113"/>
    </row>
    <row r="87" spans="1:16" customFormat="1" ht="14.4">
      <c r="A87" s="138"/>
      <c r="B87" s="143" t="s">
        <v>244</v>
      </c>
      <c r="C87" s="119" t="s">
        <v>268</v>
      </c>
      <c r="D87" s="119" t="s">
        <v>102</v>
      </c>
      <c r="E87" s="132">
        <v>1</v>
      </c>
      <c r="F87" s="118" t="s">
        <v>103</v>
      </c>
      <c r="G87" s="114" t="s">
        <v>93</v>
      </c>
      <c r="H87" s="113"/>
      <c r="I87" s="113" t="s">
        <v>269</v>
      </c>
      <c r="J87" s="113"/>
      <c r="K87" s="113"/>
      <c r="L87" s="113"/>
      <c r="M87" s="113"/>
      <c r="N87" s="113"/>
      <c r="O87" s="113"/>
      <c r="P87" s="113"/>
    </row>
    <row r="88" spans="1:16" customFormat="1" ht="14.4">
      <c r="A88" s="138"/>
      <c r="B88" s="143" t="s">
        <v>244</v>
      </c>
      <c r="C88" s="119" t="s">
        <v>270</v>
      </c>
      <c r="D88" s="119" t="s">
        <v>102</v>
      </c>
      <c r="E88" s="132">
        <v>1</v>
      </c>
      <c r="F88" s="118" t="s">
        <v>103</v>
      </c>
      <c r="G88" s="114" t="s">
        <v>93</v>
      </c>
      <c r="H88" s="113"/>
      <c r="I88" s="113" t="s">
        <v>271</v>
      </c>
      <c r="J88" s="113"/>
      <c r="K88" s="113"/>
      <c r="L88" s="113"/>
      <c r="M88" s="113"/>
      <c r="N88" s="113"/>
      <c r="O88" s="113"/>
      <c r="P88" s="113"/>
    </row>
    <row r="89" spans="1:16" customFormat="1" ht="14.4">
      <c r="A89" s="138"/>
      <c r="B89" s="143" t="s">
        <v>244</v>
      </c>
      <c r="C89" s="119" t="s">
        <v>175</v>
      </c>
      <c r="D89" s="119" t="s">
        <v>102</v>
      </c>
      <c r="E89" s="132">
        <v>3</v>
      </c>
      <c r="F89" s="118" t="s">
        <v>103</v>
      </c>
      <c r="G89" s="114" t="s">
        <v>93</v>
      </c>
      <c r="H89" s="113"/>
      <c r="I89" s="113" t="s">
        <v>272</v>
      </c>
      <c r="J89" s="113"/>
      <c r="K89" s="113"/>
      <c r="L89" s="113"/>
      <c r="M89" s="113"/>
      <c r="N89" s="113"/>
      <c r="O89" s="113"/>
      <c r="P89" s="113"/>
    </row>
    <row r="90" spans="1:16" customFormat="1" ht="14.4">
      <c r="A90" s="127">
        <v>5</v>
      </c>
      <c r="B90" s="171" t="s">
        <v>273</v>
      </c>
      <c r="C90" s="142"/>
      <c r="D90" s="142"/>
      <c r="E90" s="131"/>
      <c r="F90" s="127"/>
      <c r="G90" s="142" t="s">
        <v>274</v>
      </c>
      <c r="H90" s="127" t="s">
        <v>275</v>
      </c>
      <c r="I90" s="127"/>
      <c r="J90" s="127"/>
      <c r="K90" s="127"/>
      <c r="L90" s="127"/>
      <c r="M90" s="127"/>
      <c r="N90" s="127"/>
      <c r="O90" s="127"/>
      <c r="P90" s="127"/>
    </row>
    <row r="91" spans="1:16" customFormat="1" ht="14.4">
      <c r="A91" s="138"/>
      <c r="B91" s="143" t="s">
        <v>273</v>
      </c>
      <c r="C91" s="119" t="s">
        <v>276</v>
      </c>
      <c r="D91" s="119" t="s">
        <v>102</v>
      </c>
      <c r="E91" s="132">
        <v>18</v>
      </c>
      <c r="F91" s="118" t="s">
        <v>103</v>
      </c>
      <c r="G91" s="114" t="s">
        <v>93</v>
      </c>
      <c r="H91" s="113"/>
      <c r="I91" s="113" t="s">
        <v>277</v>
      </c>
      <c r="J91" s="113"/>
      <c r="K91" s="113"/>
      <c r="L91" s="113"/>
      <c r="M91" s="113"/>
      <c r="N91" s="113"/>
      <c r="O91" s="113"/>
      <c r="P91" s="113"/>
    </row>
    <row r="92" spans="1:16" customFormat="1" ht="14.4">
      <c r="A92" s="138"/>
      <c r="B92" s="143" t="s">
        <v>273</v>
      </c>
      <c r="C92" s="119" t="s">
        <v>278</v>
      </c>
      <c r="D92" s="119" t="s">
        <v>102</v>
      </c>
      <c r="E92" s="132">
        <v>2</v>
      </c>
      <c r="F92" s="118" t="s">
        <v>103</v>
      </c>
      <c r="G92" s="114" t="s">
        <v>93</v>
      </c>
      <c r="H92" s="113"/>
      <c r="I92" s="113" t="s">
        <v>279</v>
      </c>
      <c r="J92" s="113"/>
      <c r="K92" s="113"/>
      <c r="L92" s="113"/>
      <c r="M92" s="113"/>
      <c r="N92" s="113"/>
      <c r="O92" s="113"/>
      <c r="P92" s="113"/>
    </row>
    <row r="93" spans="1:16" customFormat="1" ht="14.4">
      <c r="A93" s="138"/>
      <c r="B93" s="143" t="s">
        <v>273</v>
      </c>
      <c r="C93" s="119" t="s">
        <v>280</v>
      </c>
      <c r="D93" s="119" t="s">
        <v>102</v>
      </c>
      <c r="E93" s="132">
        <v>1</v>
      </c>
      <c r="F93" s="118" t="s">
        <v>103</v>
      </c>
      <c r="G93" s="114" t="s">
        <v>93</v>
      </c>
      <c r="H93" s="113"/>
      <c r="I93" s="113" t="s">
        <v>281</v>
      </c>
      <c r="J93" s="113"/>
      <c r="K93" s="113"/>
      <c r="L93" s="113"/>
      <c r="M93" s="113"/>
      <c r="N93" s="113"/>
      <c r="O93" s="113"/>
      <c r="P93" s="113"/>
    </row>
    <row r="94" spans="1:16" customFormat="1" ht="14.4">
      <c r="A94" s="138"/>
      <c r="B94" s="143" t="s">
        <v>273</v>
      </c>
      <c r="C94" s="119" t="s">
        <v>175</v>
      </c>
      <c r="D94" s="119" t="s">
        <v>102</v>
      </c>
      <c r="E94" s="132">
        <v>3</v>
      </c>
      <c r="F94" s="118" t="s">
        <v>103</v>
      </c>
      <c r="G94" s="114" t="s">
        <v>93</v>
      </c>
      <c r="H94" s="113"/>
      <c r="I94" s="113" t="s">
        <v>282</v>
      </c>
      <c r="J94" s="113"/>
      <c r="K94" s="113"/>
      <c r="L94" s="113"/>
      <c r="M94" s="113"/>
      <c r="N94" s="113"/>
      <c r="O94" s="113"/>
      <c r="P94" s="113"/>
    </row>
    <row r="95" spans="1:16" customFormat="1" ht="14.4">
      <c r="A95" s="127">
        <v>6</v>
      </c>
      <c r="B95" s="142" t="s">
        <v>283</v>
      </c>
      <c r="C95" s="142"/>
      <c r="D95" s="142"/>
      <c r="E95" s="131"/>
      <c r="F95" s="127"/>
      <c r="G95" s="142" t="s">
        <v>284</v>
      </c>
      <c r="H95" s="127" t="s">
        <v>285</v>
      </c>
      <c r="I95" s="127"/>
      <c r="J95" s="127"/>
      <c r="K95" s="127"/>
      <c r="L95" s="127"/>
      <c r="M95" s="127"/>
      <c r="N95" s="127"/>
      <c r="O95" s="127"/>
      <c r="P95" s="127"/>
    </row>
    <row r="96" spans="1:16" customFormat="1" ht="14.4">
      <c r="A96" s="138"/>
      <c r="B96" s="143" t="s">
        <v>283</v>
      </c>
      <c r="C96" s="119" t="s">
        <v>286</v>
      </c>
      <c r="D96" s="119" t="s">
        <v>102</v>
      </c>
      <c r="E96" s="132">
        <v>3</v>
      </c>
      <c r="F96" s="118" t="s">
        <v>103</v>
      </c>
      <c r="G96" s="114" t="s">
        <v>93</v>
      </c>
      <c r="H96" s="113"/>
      <c r="I96" s="113" t="s">
        <v>287</v>
      </c>
      <c r="J96" s="113"/>
      <c r="K96" s="113"/>
      <c r="L96" s="113"/>
      <c r="M96" s="113"/>
      <c r="N96" s="113"/>
      <c r="O96" s="113"/>
      <c r="P96" s="113"/>
    </row>
    <row r="97" spans="1:16" customFormat="1" ht="14.4">
      <c r="A97" s="138"/>
      <c r="B97" s="143" t="s">
        <v>283</v>
      </c>
      <c r="C97" s="119" t="s">
        <v>288</v>
      </c>
      <c r="D97" s="119" t="s">
        <v>102</v>
      </c>
      <c r="E97" s="132">
        <v>15</v>
      </c>
      <c r="F97" s="118" t="s">
        <v>103</v>
      </c>
      <c r="G97" s="114" t="s">
        <v>93</v>
      </c>
      <c r="H97" s="113"/>
      <c r="I97" s="113" t="s">
        <v>289</v>
      </c>
      <c r="J97" s="113"/>
      <c r="K97" s="113"/>
      <c r="L97" s="113"/>
      <c r="M97" s="113"/>
      <c r="N97" s="113"/>
      <c r="O97" s="113"/>
      <c r="P97" s="113"/>
    </row>
    <row r="98" spans="1:16" customFormat="1" ht="14.4">
      <c r="A98" s="138"/>
      <c r="B98" s="143" t="s">
        <v>283</v>
      </c>
      <c r="C98" s="119" t="s">
        <v>290</v>
      </c>
      <c r="D98" s="119" t="s">
        <v>102</v>
      </c>
      <c r="E98" s="132">
        <v>6</v>
      </c>
      <c r="F98" s="118" t="s">
        <v>103</v>
      </c>
      <c r="G98" s="114" t="s">
        <v>93</v>
      </c>
      <c r="H98" s="113"/>
      <c r="I98" s="113" t="s">
        <v>291</v>
      </c>
      <c r="J98" s="113"/>
      <c r="K98" s="113"/>
      <c r="L98" s="113"/>
      <c r="M98" s="113"/>
      <c r="N98" s="113"/>
      <c r="O98" s="113"/>
      <c r="P98" s="113"/>
    </row>
    <row r="99" spans="1:16" customFormat="1" ht="14.4">
      <c r="A99" s="138"/>
      <c r="B99" s="143" t="s">
        <v>283</v>
      </c>
      <c r="C99" s="119" t="s">
        <v>292</v>
      </c>
      <c r="D99" s="119" t="s">
        <v>102</v>
      </c>
      <c r="E99" s="132">
        <v>5</v>
      </c>
      <c r="F99" s="118" t="s">
        <v>103</v>
      </c>
      <c r="G99" s="114" t="s">
        <v>93</v>
      </c>
      <c r="H99" s="113"/>
      <c r="I99" s="113" t="s">
        <v>293</v>
      </c>
      <c r="J99" s="113"/>
      <c r="K99" s="113"/>
      <c r="L99" s="113"/>
      <c r="M99" s="113"/>
      <c r="N99" s="113"/>
      <c r="O99" s="113"/>
      <c r="P99" s="113"/>
    </row>
    <row r="100" spans="1:16" customFormat="1" ht="14.4">
      <c r="A100" s="138"/>
      <c r="B100" s="143" t="s">
        <v>283</v>
      </c>
      <c r="C100" s="119" t="s">
        <v>294</v>
      </c>
      <c r="D100" s="119" t="s">
        <v>108</v>
      </c>
      <c r="E100" s="132">
        <v>8</v>
      </c>
      <c r="F100" s="118" t="s">
        <v>103</v>
      </c>
      <c r="G100" s="114" t="s">
        <v>93</v>
      </c>
      <c r="H100" s="113"/>
      <c r="I100" s="113" t="s">
        <v>295</v>
      </c>
      <c r="J100" s="113"/>
      <c r="K100" s="113"/>
      <c r="L100" s="113"/>
      <c r="M100" s="113"/>
      <c r="N100" s="113"/>
      <c r="O100" s="113"/>
      <c r="P100" s="113"/>
    </row>
    <row r="101" spans="1:16" customFormat="1" ht="14.4">
      <c r="A101" s="138"/>
      <c r="B101" s="143" t="s">
        <v>283</v>
      </c>
      <c r="C101" s="119" t="s">
        <v>296</v>
      </c>
      <c r="D101" s="119" t="s">
        <v>108</v>
      </c>
      <c r="E101" s="132">
        <v>8</v>
      </c>
      <c r="F101" s="118" t="s">
        <v>103</v>
      </c>
      <c r="G101" s="114" t="s">
        <v>93</v>
      </c>
      <c r="H101" s="113"/>
      <c r="I101" s="113" t="s">
        <v>297</v>
      </c>
      <c r="J101" s="113"/>
      <c r="K101" s="113"/>
      <c r="L101" s="113"/>
      <c r="M101" s="113"/>
      <c r="N101" s="113"/>
      <c r="O101" s="113"/>
      <c r="P101" s="113"/>
    </row>
    <row r="102" spans="1:16" customFormat="1" ht="14.4">
      <c r="A102" s="127">
        <v>5</v>
      </c>
      <c r="B102" s="171" t="s">
        <v>298</v>
      </c>
      <c r="C102" s="142"/>
      <c r="D102" s="142"/>
      <c r="E102" s="131"/>
      <c r="F102" s="127"/>
      <c r="G102" s="142" t="s">
        <v>299</v>
      </c>
      <c r="H102" s="127" t="s">
        <v>300</v>
      </c>
      <c r="I102" s="127"/>
      <c r="J102" s="127"/>
      <c r="K102" s="127"/>
      <c r="L102" s="127"/>
      <c r="M102" s="127"/>
      <c r="N102" s="127"/>
      <c r="O102" s="127"/>
      <c r="P102" s="127"/>
    </row>
    <row r="103" spans="1:16" customFormat="1" ht="14.4">
      <c r="A103" s="118"/>
      <c r="B103" s="119" t="s">
        <v>298</v>
      </c>
      <c r="C103" s="119" t="s">
        <v>301</v>
      </c>
      <c r="D103" s="119" t="s">
        <v>102</v>
      </c>
      <c r="E103" s="132">
        <v>4</v>
      </c>
      <c r="F103" s="118" t="s">
        <v>94</v>
      </c>
      <c r="G103" s="114" t="s">
        <v>93</v>
      </c>
      <c r="H103" s="113"/>
      <c r="I103" s="113" t="s">
        <v>302</v>
      </c>
      <c r="J103" s="113"/>
      <c r="K103" s="113"/>
      <c r="L103" s="113"/>
      <c r="M103" s="113"/>
      <c r="N103" s="113"/>
      <c r="O103" s="113"/>
      <c r="P103" s="113"/>
    </row>
    <row r="104" spans="1:16" ht="14.4">
      <c r="A104" s="118"/>
      <c r="B104" s="119" t="s">
        <v>298</v>
      </c>
      <c r="C104" s="119" t="s">
        <v>303</v>
      </c>
      <c r="D104" s="119" t="s">
        <v>102</v>
      </c>
      <c r="E104" s="132">
        <v>15</v>
      </c>
      <c r="F104" s="118" t="s">
        <v>94</v>
      </c>
      <c r="G104" s="114" t="s">
        <v>93</v>
      </c>
      <c r="H104" s="113"/>
      <c r="I104" s="113" t="s">
        <v>304</v>
      </c>
      <c r="J104" s="113"/>
      <c r="K104" s="113"/>
      <c r="L104" s="113"/>
      <c r="M104" s="113"/>
      <c r="N104" s="113"/>
      <c r="O104" s="113"/>
      <c r="P104" s="113"/>
    </row>
    <row r="105" spans="1:16" ht="14.4">
      <c r="A105" s="118"/>
      <c r="B105" s="119" t="s">
        <v>298</v>
      </c>
      <c r="C105" s="119" t="s">
        <v>305</v>
      </c>
      <c r="D105" s="119" t="s">
        <v>108</v>
      </c>
      <c r="E105" s="132">
        <v>8</v>
      </c>
      <c r="F105" s="118" t="s">
        <v>94</v>
      </c>
      <c r="G105" s="114" t="s">
        <v>93</v>
      </c>
      <c r="H105" s="113"/>
      <c r="I105" s="113" t="s">
        <v>306</v>
      </c>
      <c r="J105" s="113"/>
      <c r="K105" s="113"/>
      <c r="L105" s="113"/>
      <c r="M105" s="113"/>
      <c r="N105" s="113"/>
      <c r="O105" s="113"/>
      <c r="P105" s="113"/>
    </row>
    <row r="106" spans="1:16" ht="14.4">
      <c r="A106" s="118"/>
      <c r="B106" s="119" t="s">
        <v>298</v>
      </c>
      <c r="C106" s="119" t="s">
        <v>307</v>
      </c>
      <c r="D106" s="119" t="s">
        <v>102</v>
      </c>
      <c r="E106" s="132">
        <v>4</v>
      </c>
      <c r="F106" s="118" t="s">
        <v>94</v>
      </c>
      <c r="G106" s="114" t="s">
        <v>93</v>
      </c>
      <c r="H106" s="113"/>
      <c r="I106" s="113" t="s">
        <v>308</v>
      </c>
      <c r="J106" s="113"/>
      <c r="K106" s="113"/>
      <c r="L106" s="113"/>
      <c r="M106" s="113"/>
      <c r="N106" s="113"/>
      <c r="O106" s="113"/>
      <c r="P106" s="113"/>
    </row>
    <row r="107" spans="1:16" ht="14.4">
      <c r="A107" s="118"/>
      <c r="B107" s="119" t="s">
        <v>298</v>
      </c>
      <c r="C107" s="119" t="s">
        <v>309</v>
      </c>
      <c r="D107" s="119" t="s">
        <v>108</v>
      </c>
      <c r="E107" s="132">
        <v>8</v>
      </c>
      <c r="F107" s="118" t="s">
        <v>94</v>
      </c>
      <c r="G107" s="114" t="s">
        <v>93</v>
      </c>
      <c r="H107" s="113"/>
      <c r="I107" s="113" t="s">
        <v>310</v>
      </c>
      <c r="J107" s="113"/>
      <c r="K107" s="113"/>
      <c r="L107" s="113"/>
      <c r="M107" s="113"/>
      <c r="N107" s="113"/>
      <c r="O107" s="113"/>
      <c r="P107" s="113"/>
    </row>
    <row r="108" spans="1:16" ht="14.4">
      <c r="A108" s="118"/>
      <c r="B108" s="119" t="s">
        <v>298</v>
      </c>
      <c r="C108" s="119" t="s">
        <v>311</v>
      </c>
      <c r="D108" s="119" t="s">
        <v>102</v>
      </c>
      <c r="E108" s="132">
        <v>4</v>
      </c>
      <c r="F108" s="118" t="s">
        <v>94</v>
      </c>
      <c r="G108" s="114" t="s">
        <v>93</v>
      </c>
      <c r="H108" s="113"/>
      <c r="I108" s="113" t="s">
        <v>312</v>
      </c>
      <c r="J108" s="113"/>
      <c r="K108" s="113"/>
      <c r="L108" s="113"/>
      <c r="M108" s="113"/>
      <c r="N108" s="113"/>
      <c r="O108" s="113"/>
      <c r="P108" s="113"/>
    </row>
    <row r="109" spans="1:16" ht="14.4">
      <c r="A109" s="118"/>
      <c r="B109" s="119" t="s">
        <v>298</v>
      </c>
      <c r="C109" s="126" t="s">
        <v>313</v>
      </c>
      <c r="D109" s="119" t="s">
        <v>102</v>
      </c>
      <c r="E109" s="132">
        <v>4</v>
      </c>
      <c r="F109" s="118" t="s">
        <v>94</v>
      </c>
      <c r="G109" s="114" t="s">
        <v>93</v>
      </c>
      <c r="H109" s="113"/>
      <c r="I109" s="113" t="s">
        <v>314</v>
      </c>
      <c r="J109" s="113"/>
      <c r="K109" s="113"/>
      <c r="L109" s="113"/>
      <c r="M109" s="113"/>
      <c r="N109" s="113"/>
      <c r="O109" s="113"/>
      <c r="P109" s="113"/>
    </row>
    <row r="110" spans="1:16" ht="14.4">
      <c r="A110" s="118"/>
      <c r="B110" s="119" t="s">
        <v>298</v>
      </c>
      <c r="C110" s="119" t="s">
        <v>315</v>
      </c>
      <c r="D110" s="119" t="s">
        <v>102</v>
      </c>
      <c r="E110" s="132">
        <v>1</v>
      </c>
      <c r="F110" s="118" t="s">
        <v>94</v>
      </c>
      <c r="G110" s="114" t="s">
        <v>93</v>
      </c>
      <c r="H110" s="113"/>
      <c r="I110" s="113" t="s">
        <v>316</v>
      </c>
      <c r="J110" s="113"/>
      <c r="K110" s="113"/>
      <c r="L110" s="113"/>
      <c r="M110" s="113"/>
      <c r="N110" s="113"/>
      <c r="O110" s="113"/>
      <c r="P110" s="113"/>
    </row>
    <row r="111" spans="1:16" ht="14.4">
      <c r="A111" s="127">
        <v>6</v>
      </c>
      <c r="B111" s="171" t="s">
        <v>317</v>
      </c>
      <c r="C111" s="142"/>
      <c r="D111" s="142"/>
      <c r="E111" s="131"/>
      <c r="F111" s="127"/>
      <c r="G111" s="142" t="s">
        <v>318</v>
      </c>
      <c r="H111" s="127" t="s">
        <v>319</v>
      </c>
      <c r="I111" s="127"/>
      <c r="J111" s="127"/>
      <c r="K111" s="127"/>
      <c r="L111" s="127"/>
      <c r="M111" s="127"/>
      <c r="N111" s="127"/>
      <c r="O111" s="127"/>
      <c r="P111" s="127"/>
    </row>
    <row r="112" spans="1:16" ht="14.4">
      <c r="A112" s="118"/>
      <c r="B112" s="119" t="s">
        <v>317</v>
      </c>
      <c r="C112" s="119" t="s">
        <v>320</v>
      </c>
      <c r="D112" s="119" t="s">
        <v>102</v>
      </c>
      <c r="E112" s="132">
        <v>1</v>
      </c>
      <c r="F112" s="118" t="s">
        <v>94</v>
      </c>
      <c r="G112" s="114" t="s">
        <v>93</v>
      </c>
      <c r="H112" s="113"/>
      <c r="I112" s="113" t="s">
        <v>321</v>
      </c>
      <c r="J112" s="113"/>
      <c r="K112" s="113"/>
      <c r="L112" s="113"/>
      <c r="M112" s="113"/>
      <c r="N112" s="113"/>
      <c r="O112" s="113"/>
      <c r="P112" s="113"/>
    </row>
    <row r="113" spans="1:16" ht="14.4">
      <c r="A113" s="118"/>
      <c r="B113" s="119" t="s">
        <v>317</v>
      </c>
      <c r="C113" s="119" t="s">
        <v>322</v>
      </c>
      <c r="D113" s="119" t="s">
        <v>102</v>
      </c>
      <c r="E113" s="132">
        <v>10</v>
      </c>
      <c r="F113" s="118" t="s">
        <v>94</v>
      </c>
      <c r="G113" s="114" t="s">
        <v>93</v>
      </c>
      <c r="H113" s="113"/>
      <c r="I113" s="113" t="s">
        <v>323</v>
      </c>
      <c r="J113" s="113"/>
      <c r="K113" s="113"/>
      <c r="L113" s="113"/>
      <c r="M113" s="113"/>
      <c r="N113" s="113"/>
      <c r="O113" s="113"/>
      <c r="P113" s="113"/>
    </row>
    <row r="114" spans="1:16" ht="14.4">
      <c r="A114" s="118"/>
      <c r="B114" s="119" t="s">
        <v>317</v>
      </c>
      <c r="C114" s="119" t="s">
        <v>324</v>
      </c>
      <c r="D114" s="119" t="s">
        <v>102</v>
      </c>
      <c r="E114" s="132">
        <v>20</v>
      </c>
      <c r="F114" s="118" t="s">
        <v>94</v>
      </c>
      <c r="G114" s="114" t="s">
        <v>93</v>
      </c>
      <c r="H114" s="113"/>
      <c r="I114" s="113" t="s">
        <v>325</v>
      </c>
      <c r="J114" s="113"/>
      <c r="K114" s="113"/>
      <c r="L114" s="113"/>
      <c r="M114" s="113"/>
      <c r="N114" s="113"/>
      <c r="O114" s="113"/>
      <c r="P114" s="113"/>
    </row>
    <row r="115" spans="1:16" ht="14.4">
      <c r="A115" s="118"/>
      <c r="B115" s="119" t="s">
        <v>317</v>
      </c>
      <c r="C115" s="119" t="s">
        <v>326</v>
      </c>
      <c r="D115" s="119" t="s">
        <v>102</v>
      </c>
      <c r="E115" s="132">
        <v>10</v>
      </c>
      <c r="F115" s="118" t="s">
        <v>94</v>
      </c>
      <c r="G115" s="114" t="s">
        <v>93</v>
      </c>
      <c r="H115" s="113"/>
      <c r="I115" s="113" t="s">
        <v>327</v>
      </c>
      <c r="J115" s="113"/>
      <c r="K115" s="113"/>
      <c r="L115" s="113"/>
      <c r="M115" s="113"/>
      <c r="N115" s="113"/>
      <c r="O115" s="113"/>
      <c r="P115" s="113"/>
    </row>
    <row r="116" spans="1:16" ht="14.4">
      <c r="A116" s="118"/>
      <c r="B116" s="119" t="s">
        <v>317</v>
      </c>
      <c r="C116" s="119" t="s">
        <v>328</v>
      </c>
      <c r="D116" s="119" t="s">
        <v>102</v>
      </c>
      <c r="E116" s="132">
        <v>5</v>
      </c>
      <c r="F116" s="118" t="s">
        <v>94</v>
      </c>
      <c r="G116" s="114" t="s">
        <v>93</v>
      </c>
      <c r="H116" s="113"/>
      <c r="I116" s="113" t="s">
        <v>329</v>
      </c>
      <c r="J116" s="113"/>
      <c r="K116" s="113"/>
      <c r="L116" s="113"/>
      <c r="M116" s="113"/>
      <c r="N116" s="113"/>
      <c r="O116" s="113"/>
      <c r="P116" s="113"/>
    </row>
    <row r="117" spans="1:16" ht="14.4">
      <c r="A117" s="127">
        <v>7</v>
      </c>
      <c r="B117" s="142" t="s">
        <v>330</v>
      </c>
      <c r="C117" s="142"/>
      <c r="D117" s="142"/>
      <c r="E117" s="131"/>
      <c r="F117" s="127"/>
      <c r="G117" s="142" t="s">
        <v>331</v>
      </c>
      <c r="H117" s="127" t="s">
        <v>332</v>
      </c>
      <c r="I117" s="127"/>
      <c r="J117" s="127"/>
      <c r="K117" s="127"/>
      <c r="L117" s="127"/>
      <c r="M117" s="127"/>
      <c r="N117" s="127"/>
      <c r="O117" s="127"/>
      <c r="P117" s="127"/>
    </row>
    <row r="118" spans="1:16" ht="14.4">
      <c r="A118" s="118"/>
      <c r="B118" s="119" t="s">
        <v>330</v>
      </c>
      <c r="C118" s="119" t="s">
        <v>333</v>
      </c>
      <c r="D118" s="119" t="s">
        <v>102</v>
      </c>
      <c r="E118" s="132">
        <v>1</v>
      </c>
      <c r="F118" s="118" t="s">
        <v>94</v>
      </c>
      <c r="G118" s="114" t="s">
        <v>93</v>
      </c>
      <c r="H118" s="113"/>
      <c r="I118" s="113" t="s">
        <v>334</v>
      </c>
      <c r="J118" s="113"/>
      <c r="K118" s="113"/>
      <c r="L118" s="113"/>
      <c r="M118" s="113"/>
      <c r="N118" s="113"/>
      <c r="O118" s="113"/>
      <c r="P118" s="113"/>
    </row>
    <row r="119" spans="1:16" ht="14.4">
      <c r="A119" s="118"/>
      <c r="B119" s="119" t="s">
        <v>330</v>
      </c>
      <c r="C119" s="119" t="s">
        <v>335</v>
      </c>
      <c r="D119" s="119" t="s">
        <v>102</v>
      </c>
      <c r="E119" s="132">
        <v>17</v>
      </c>
      <c r="F119" s="118" t="s">
        <v>94</v>
      </c>
      <c r="G119" s="114" t="s">
        <v>93</v>
      </c>
      <c r="H119" s="113"/>
      <c r="I119" s="113" t="s">
        <v>336</v>
      </c>
      <c r="J119" s="113"/>
      <c r="K119" s="113"/>
      <c r="L119" s="113"/>
      <c r="M119" s="113"/>
      <c r="N119" s="113"/>
      <c r="O119" s="113"/>
      <c r="P119" s="113"/>
    </row>
    <row r="120" spans="1:16" ht="14.4">
      <c r="A120" s="118"/>
      <c r="B120" s="119" t="s">
        <v>330</v>
      </c>
      <c r="C120" s="119" t="s">
        <v>337</v>
      </c>
      <c r="D120" s="119" t="s">
        <v>102</v>
      </c>
      <c r="E120" s="132">
        <v>17</v>
      </c>
      <c r="F120" s="118" t="s">
        <v>94</v>
      </c>
      <c r="G120" s="114" t="s">
        <v>93</v>
      </c>
      <c r="H120" s="113"/>
      <c r="I120" s="113" t="s">
        <v>338</v>
      </c>
      <c r="J120" s="113"/>
      <c r="K120" s="113"/>
      <c r="L120" s="113"/>
      <c r="M120" s="113"/>
      <c r="N120" s="113"/>
      <c r="O120" s="113"/>
      <c r="P120" s="113"/>
    </row>
    <row r="121" spans="1:16" ht="14.4">
      <c r="A121" s="118"/>
      <c r="B121" s="119" t="s">
        <v>330</v>
      </c>
      <c r="C121" s="119" t="s">
        <v>320</v>
      </c>
      <c r="D121" s="119" t="s">
        <v>102</v>
      </c>
      <c r="E121" s="132">
        <v>1</v>
      </c>
      <c r="F121" s="118" t="s">
        <v>94</v>
      </c>
      <c r="G121" s="114" t="s">
        <v>93</v>
      </c>
      <c r="H121" s="113"/>
      <c r="I121" s="113" t="s">
        <v>339</v>
      </c>
      <c r="J121" s="113"/>
      <c r="K121" s="113"/>
      <c r="L121" s="113"/>
      <c r="M121" s="113"/>
      <c r="N121" s="113"/>
      <c r="O121" s="113"/>
      <c r="P121" s="113"/>
    </row>
    <row r="122" spans="1:16" ht="14.4">
      <c r="A122" s="118"/>
      <c r="B122" s="119" t="s">
        <v>330</v>
      </c>
      <c r="C122" s="119" t="s">
        <v>340</v>
      </c>
      <c r="D122" s="119" t="s">
        <v>102</v>
      </c>
      <c r="E122" s="132">
        <v>13</v>
      </c>
      <c r="F122" s="118" t="s">
        <v>94</v>
      </c>
      <c r="G122" s="114" t="s">
        <v>93</v>
      </c>
      <c r="H122" s="113"/>
      <c r="I122" s="113" t="s">
        <v>341</v>
      </c>
      <c r="J122" s="113"/>
      <c r="K122" s="113"/>
      <c r="L122" s="113"/>
      <c r="M122" s="113"/>
      <c r="N122" s="113"/>
      <c r="O122" s="113"/>
      <c r="P122" s="113"/>
    </row>
    <row r="123" spans="1:16" ht="14.4">
      <c r="A123" s="127">
        <v>5</v>
      </c>
      <c r="B123" s="171" t="s">
        <v>342</v>
      </c>
      <c r="C123" s="142"/>
      <c r="D123" s="142"/>
      <c r="E123" s="131"/>
      <c r="F123" s="127"/>
      <c r="G123" s="142" t="s">
        <v>343</v>
      </c>
      <c r="H123" s="127" t="s">
        <v>344</v>
      </c>
      <c r="I123" s="127"/>
      <c r="J123" s="127"/>
      <c r="K123" s="127"/>
      <c r="L123" s="127"/>
      <c r="M123" s="127"/>
      <c r="N123" s="127"/>
      <c r="O123" s="127"/>
      <c r="P123" s="127"/>
    </row>
    <row r="124" spans="1:16" ht="13.2">
      <c r="A124" s="118"/>
      <c r="B124" s="119" t="s">
        <v>342</v>
      </c>
      <c r="C124" s="119" t="s">
        <v>303</v>
      </c>
      <c r="D124" s="119" t="s">
        <v>102</v>
      </c>
      <c r="E124" s="132">
        <v>10</v>
      </c>
      <c r="F124" s="118" t="s">
        <v>94</v>
      </c>
      <c r="G124" s="119" t="s">
        <v>93</v>
      </c>
      <c r="H124" s="118"/>
      <c r="I124" s="118" t="s">
        <v>345</v>
      </c>
      <c r="J124" s="118"/>
      <c r="K124" s="118"/>
      <c r="L124" s="118"/>
      <c r="M124" s="118"/>
      <c r="N124" s="118"/>
      <c r="O124" s="118"/>
      <c r="P124" s="118"/>
    </row>
    <row r="125" spans="1:16" ht="13.2">
      <c r="A125" s="118"/>
      <c r="B125" s="119" t="s">
        <v>342</v>
      </c>
      <c r="C125" s="119" t="s">
        <v>346</v>
      </c>
      <c r="D125" s="119" t="s">
        <v>102</v>
      </c>
      <c r="E125" s="132">
        <v>8</v>
      </c>
      <c r="F125" s="118" t="s">
        <v>94</v>
      </c>
      <c r="G125" s="119" t="s">
        <v>93</v>
      </c>
      <c r="H125" s="118"/>
      <c r="I125" s="118" t="s">
        <v>347</v>
      </c>
      <c r="J125" s="118"/>
      <c r="K125" s="118"/>
      <c r="L125" s="118"/>
      <c r="M125" s="118"/>
      <c r="N125" s="118"/>
      <c r="O125" s="118"/>
      <c r="P125" s="118"/>
    </row>
    <row r="126" spans="1:16" ht="13.2">
      <c r="A126" s="118"/>
      <c r="B126" s="119" t="s">
        <v>342</v>
      </c>
      <c r="C126" s="119" t="s">
        <v>348</v>
      </c>
      <c r="D126" s="119" t="s">
        <v>102</v>
      </c>
      <c r="E126" s="132">
        <v>8</v>
      </c>
      <c r="F126" s="118" t="s">
        <v>94</v>
      </c>
      <c r="G126" s="119" t="s">
        <v>93</v>
      </c>
      <c r="H126" s="118"/>
      <c r="I126" s="118" t="s">
        <v>349</v>
      </c>
      <c r="J126" s="118"/>
      <c r="K126" s="118"/>
      <c r="L126" s="118"/>
      <c r="M126" s="118"/>
      <c r="N126" s="118"/>
      <c r="O126" s="118"/>
      <c r="P126" s="118"/>
    </row>
    <row r="127" spans="1:16" ht="13.2">
      <c r="A127" s="118"/>
      <c r="B127" s="119" t="s">
        <v>342</v>
      </c>
      <c r="C127" s="119" t="s">
        <v>350</v>
      </c>
      <c r="D127" s="119" t="s">
        <v>102</v>
      </c>
      <c r="E127" s="132">
        <v>10</v>
      </c>
      <c r="F127" s="118" t="s">
        <v>94</v>
      </c>
      <c r="G127" s="119" t="s">
        <v>93</v>
      </c>
      <c r="H127" s="118"/>
      <c r="I127" s="118" t="s">
        <v>351</v>
      </c>
      <c r="J127" s="118"/>
      <c r="K127" s="118"/>
      <c r="L127" s="118"/>
      <c r="M127" s="118"/>
      <c r="N127" s="118"/>
      <c r="O127" s="118"/>
      <c r="P127" s="118"/>
    </row>
    <row r="128" spans="1:16" ht="13.2">
      <c r="A128" s="118"/>
      <c r="B128" s="119" t="s">
        <v>342</v>
      </c>
      <c r="C128" s="119" t="s">
        <v>352</v>
      </c>
      <c r="D128" s="119" t="s">
        <v>102</v>
      </c>
      <c r="E128" s="132">
        <v>4</v>
      </c>
      <c r="F128" s="118" t="s">
        <v>94</v>
      </c>
      <c r="G128" s="119" t="s">
        <v>93</v>
      </c>
      <c r="H128" s="118"/>
      <c r="I128" s="118" t="s">
        <v>353</v>
      </c>
      <c r="J128" s="118"/>
      <c r="K128" s="118"/>
      <c r="L128" s="118"/>
      <c r="M128" s="118"/>
      <c r="N128" s="118"/>
      <c r="O128" s="118"/>
      <c r="P128" s="118"/>
    </row>
    <row r="129" spans="1:16" ht="13.2">
      <c r="A129" s="118"/>
      <c r="B129" s="119" t="s">
        <v>342</v>
      </c>
      <c r="C129" s="119" t="s">
        <v>354</v>
      </c>
      <c r="D129" s="119" t="s">
        <v>102</v>
      </c>
      <c r="E129" s="132">
        <v>17</v>
      </c>
      <c r="F129" s="118" t="s">
        <v>94</v>
      </c>
      <c r="G129" s="119" t="s">
        <v>93</v>
      </c>
      <c r="H129" s="118"/>
      <c r="I129" s="118" t="s">
        <v>355</v>
      </c>
      <c r="J129" s="118"/>
      <c r="K129" s="118"/>
      <c r="L129" s="118"/>
      <c r="M129" s="118"/>
      <c r="N129" s="118"/>
      <c r="O129" s="118"/>
      <c r="P129" s="118"/>
    </row>
    <row r="130" spans="1:16" ht="13.2">
      <c r="A130" s="118"/>
      <c r="B130" s="119" t="s">
        <v>342</v>
      </c>
      <c r="C130" s="119" t="s">
        <v>356</v>
      </c>
      <c r="D130" s="119" t="s">
        <v>102</v>
      </c>
      <c r="E130" s="132">
        <v>3</v>
      </c>
      <c r="F130" s="118" t="s">
        <v>94</v>
      </c>
      <c r="G130" s="119" t="s">
        <v>93</v>
      </c>
      <c r="H130" s="118"/>
      <c r="I130" s="118" t="s">
        <v>357</v>
      </c>
      <c r="J130" s="118"/>
      <c r="K130" s="118"/>
      <c r="L130" s="118"/>
      <c r="M130" s="118"/>
      <c r="N130" s="118"/>
      <c r="O130" s="118"/>
      <c r="P130" s="118"/>
    </row>
    <row r="131" spans="1:16" ht="13.2">
      <c r="A131" s="118"/>
      <c r="B131" s="119" t="s">
        <v>342</v>
      </c>
      <c r="C131" s="119" t="s">
        <v>358</v>
      </c>
      <c r="D131" s="119" t="s">
        <v>102</v>
      </c>
      <c r="E131" s="132">
        <v>8</v>
      </c>
      <c r="F131" s="118" t="s">
        <v>94</v>
      </c>
      <c r="G131" s="119" t="s">
        <v>93</v>
      </c>
      <c r="H131" s="118"/>
      <c r="I131" s="118" t="s">
        <v>359</v>
      </c>
      <c r="J131" s="118"/>
      <c r="K131" s="118"/>
      <c r="L131" s="118"/>
      <c r="M131" s="118"/>
      <c r="N131" s="118"/>
      <c r="O131" s="118"/>
      <c r="P131" s="118"/>
    </row>
    <row r="132" spans="1:16" ht="13.2">
      <c r="A132" s="118"/>
      <c r="B132" s="119" t="s">
        <v>342</v>
      </c>
      <c r="C132" s="119" t="s">
        <v>360</v>
      </c>
      <c r="D132" s="119" t="s">
        <v>102</v>
      </c>
      <c r="E132" s="132">
        <v>8</v>
      </c>
      <c r="F132" s="118" t="s">
        <v>94</v>
      </c>
      <c r="G132" s="119" t="s">
        <v>93</v>
      </c>
      <c r="H132" s="118"/>
      <c r="I132" s="118" t="s">
        <v>361</v>
      </c>
      <c r="J132" s="118"/>
      <c r="K132" s="118"/>
      <c r="L132" s="118"/>
      <c r="M132" s="118"/>
      <c r="N132" s="118"/>
      <c r="O132" s="118"/>
      <c r="P132" s="118"/>
    </row>
    <row r="133" spans="1:16" ht="13.2">
      <c r="A133" s="118"/>
      <c r="B133" s="119" t="s">
        <v>342</v>
      </c>
      <c r="C133" s="119" t="s">
        <v>362</v>
      </c>
      <c r="D133" s="119" t="s">
        <v>102</v>
      </c>
      <c r="E133" s="132">
        <v>8</v>
      </c>
      <c r="F133" s="118" t="s">
        <v>94</v>
      </c>
      <c r="G133" s="119" t="s">
        <v>93</v>
      </c>
      <c r="H133" s="118"/>
      <c r="I133" s="118" t="s">
        <v>363</v>
      </c>
      <c r="J133" s="118"/>
      <c r="K133" s="118"/>
      <c r="L133" s="118"/>
      <c r="M133" s="118"/>
      <c r="N133" s="118"/>
      <c r="O133" s="118"/>
      <c r="P133" s="118"/>
    </row>
    <row r="134" spans="1:16" ht="13.2">
      <c r="A134" s="118"/>
      <c r="B134" s="119" t="s">
        <v>342</v>
      </c>
      <c r="C134" s="119" t="s">
        <v>364</v>
      </c>
      <c r="D134" s="119" t="s">
        <v>102</v>
      </c>
      <c r="E134" s="132">
        <v>8</v>
      </c>
      <c r="F134" s="118" t="s">
        <v>94</v>
      </c>
      <c r="G134" s="119" t="s">
        <v>93</v>
      </c>
      <c r="H134" s="118"/>
      <c r="I134" s="118" t="s">
        <v>365</v>
      </c>
      <c r="J134" s="118"/>
      <c r="K134" s="118"/>
      <c r="L134" s="118"/>
      <c r="M134" s="118"/>
      <c r="N134" s="118"/>
      <c r="O134" s="118"/>
      <c r="P134" s="118"/>
    </row>
    <row r="135" spans="1:16" ht="13.2">
      <c r="A135" s="118"/>
      <c r="B135" s="119" t="s">
        <v>342</v>
      </c>
      <c r="C135" s="119" t="s">
        <v>366</v>
      </c>
      <c r="D135" s="119" t="s">
        <v>102</v>
      </c>
      <c r="E135" s="132">
        <v>17</v>
      </c>
      <c r="F135" s="118" t="s">
        <v>94</v>
      </c>
      <c r="G135" s="119" t="s">
        <v>93</v>
      </c>
      <c r="H135" s="118"/>
      <c r="I135" s="118" t="s">
        <v>367</v>
      </c>
      <c r="J135" s="118"/>
      <c r="K135" s="118"/>
      <c r="L135" s="118"/>
      <c r="M135" s="118"/>
      <c r="N135" s="118"/>
      <c r="O135" s="118"/>
      <c r="P135" s="118"/>
    </row>
    <row r="136" spans="1:16" ht="13.2">
      <c r="A136" s="118"/>
      <c r="B136" s="119" t="s">
        <v>342</v>
      </c>
      <c r="C136" s="119" t="s">
        <v>368</v>
      </c>
      <c r="D136" s="119" t="s">
        <v>102</v>
      </c>
      <c r="E136" s="132">
        <v>2</v>
      </c>
      <c r="F136" s="118" t="s">
        <v>94</v>
      </c>
      <c r="G136" s="119" t="s">
        <v>93</v>
      </c>
      <c r="H136" s="118"/>
      <c r="I136" s="118" t="s">
        <v>369</v>
      </c>
      <c r="J136" s="118"/>
      <c r="K136" s="118"/>
      <c r="L136" s="118"/>
      <c r="M136" s="118"/>
      <c r="N136" s="118"/>
      <c r="O136" s="118"/>
      <c r="P136" s="118"/>
    </row>
    <row r="137" spans="1:16" ht="13.2">
      <c r="A137" s="118"/>
      <c r="B137" s="119" t="s">
        <v>342</v>
      </c>
      <c r="C137" s="119" t="s">
        <v>370</v>
      </c>
      <c r="D137" s="119" t="s">
        <v>102</v>
      </c>
      <c r="E137" s="132">
        <v>1</v>
      </c>
      <c r="F137" s="118" t="s">
        <v>94</v>
      </c>
      <c r="G137" s="119" t="s">
        <v>93</v>
      </c>
      <c r="H137" s="118"/>
      <c r="I137" s="118" t="s">
        <v>371</v>
      </c>
      <c r="J137" s="118"/>
      <c r="K137" s="118"/>
      <c r="L137" s="118"/>
      <c r="M137" s="118"/>
      <c r="N137" s="118"/>
      <c r="O137" s="118"/>
      <c r="P137" s="118"/>
    </row>
    <row r="138" spans="1:16" ht="13.2">
      <c r="A138" s="118"/>
      <c r="B138" s="119" t="s">
        <v>342</v>
      </c>
      <c r="C138" s="119" t="s">
        <v>372</v>
      </c>
      <c r="D138" s="119" t="s">
        <v>102</v>
      </c>
      <c r="E138" s="132">
        <v>4</v>
      </c>
      <c r="F138" s="118" t="s">
        <v>94</v>
      </c>
      <c r="G138" s="119" t="s">
        <v>93</v>
      </c>
      <c r="H138" s="118"/>
      <c r="I138" s="118" t="s">
        <v>373</v>
      </c>
      <c r="J138" s="118"/>
      <c r="K138" s="118"/>
      <c r="L138" s="118"/>
      <c r="M138" s="118"/>
      <c r="N138" s="118"/>
      <c r="O138" s="118"/>
      <c r="P138" s="118"/>
    </row>
    <row r="139" spans="1:16" ht="14.4">
      <c r="A139" s="127">
        <v>5</v>
      </c>
      <c r="B139" s="171" t="s">
        <v>374</v>
      </c>
      <c r="C139" s="142"/>
      <c r="D139" s="142"/>
      <c r="E139" s="131"/>
      <c r="F139" s="127"/>
      <c r="G139" s="142" t="s">
        <v>375</v>
      </c>
      <c r="H139" s="127" t="s">
        <v>376</v>
      </c>
      <c r="I139" s="127"/>
      <c r="J139" s="127"/>
      <c r="K139" s="127"/>
      <c r="L139" s="127"/>
      <c r="M139" s="127"/>
      <c r="N139" s="127"/>
      <c r="O139" s="127"/>
      <c r="P139" s="127"/>
    </row>
    <row r="140" spans="1:16" ht="13.2">
      <c r="A140" s="118"/>
      <c r="B140" s="119" t="s">
        <v>374</v>
      </c>
      <c r="C140" s="119" t="s">
        <v>377</v>
      </c>
      <c r="D140" s="119" t="s">
        <v>102</v>
      </c>
      <c r="E140" s="132">
        <v>1</v>
      </c>
      <c r="F140" s="118" t="s">
        <v>94</v>
      </c>
      <c r="G140" s="119" t="s">
        <v>93</v>
      </c>
      <c r="H140" s="118"/>
      <c r="I140" s="118" t="s">
        <v>378</v>
      </c>
      <c r="J140" s="118"/>
      <c r="K140" s="118"/>
      <c r="L140" s="118"/>
      <c r="M140" s="118"/>
      <c r="N140" s="118"/>
      <c r="O140" s="118"/>
      <c r="P140" s="118"/>
    </row>
    <row r="141" spans="1:16" ht="13.2">
      <c r="A141" s="118"/>
      <c r="B141" s="119" t="s">
        <v>374</v>
      </c>
      <c r="C141" s="119" t="s">
        <v>379</v>
      </c>
      <c r="D141" s="119" t="s">
        <v>102</v>
      </c>
      <c r="E141" s="132">
        <v>2</v>
      </c>
      <c r="F141" s="118" t="s">
        <v>94</v>
      </c>
      <c r="G141" s="119" t="s">
        <v>93</v>
      </c>
      <c r="H141" s="118"/>
      <c r="I141" s="118" t="s">
        <v>380</v>
      </c>
      <c r="J141" s="118"/>
      <c r="K141" s="118"/>
      <c r="L141" s="118"/>
      <c r="M141" s="118"/>
      <c r="N141" s="118"/>
      <c r="O141" s="118"/>
      <c r="P141" s="118"/>
    </row>
    <row r="142" spans="1:16" ht="13.2">
      <c r="A142" s="118"/>
      <c r="B142" s="119" t="s">
        <v>374</v>
      </c>
      <c r="C142" s="119" t="s">
        <v>381</v>
      </c>
      <c r="D142" s="119" t="s">
        <v>102</v>
      </c>
      <c r="E142" s="132">
        <v>2</v>
      </c>
      <c r="F142" s="118" t="s">
        <v>94</v>
      </c>
      <c r="G142" s="119" t="s">
        <v>93</v>
      </c>
      <c r="H142" s="118"/>
      <c r="I142" s="118" t="s">
        <v>382</v>
      </c>
      <c r="J142" s="118"/>
      <c r="K142" s="118"/>
      <c r="L142" s="118"/>
      <c r="M142" s="118"/>
      <c r="N142" s="118"/>
      <c r="O142" s="118"/>
      <c r="P142" s="118"/>
    </row>
    <row r="143" spans="1:16" ht="13.2">
      <c r="A143" s="118"/>
      <c r="B143" s="119" t="s">
        <v>374</v>
      </c>
      <c r="C143" s="119" t="s">
        <v>383</v>
      </c>
      <c r="D143" s="119" t="s">
        <v>102</v>
      </c>
      <c r="E143" s="132">
        <v>40</v>
      </c>
      <c r="F143" s="118" t="s">
        <v>94</v>
      </c>
      <c r="G143" s="119" t="s">
        <v>93</v>
      </c>
      <c r="H143" s="118"/>
      <c r="I143" s="118" t="s">
        <v>384</v>
      </c>
      <c r="J143" s="118"/>
      <c r="K143" s="118"/>
      <c r="L143" s="118"/>
      <c r="M143" s="118"/>
      <c r="N143" s="118"/>
      <c r="O143" s="118"/>
      <c r="P143" s="118"/>
    </row>
    <row r="144" spans="1:16" ht="13.2">
      <c r="A144" s="118"/>
      <c r="B144" s="119" t="s">
        <v>374</v>
      </c>
      <c r="C144" s="119" t="s">
        <v>385</v>
      </c>
      <c r="D144" s="119" t="s">
        <v>102</v>
      </c>
      <c r="E144" s="132">
        <v>2</v>
      </c>
      <c r="F144" s="118" t="s">
        <v>94</v>
      </c>
      <c r="G144" s="119" t="s">
        <v>93</v>
      </c>
      <c r="H144" s="118"/>
      <c r="I144" s="118" t="s">
        <v>386</v>
      </c>
      <c r="J144" s="118"/>
      <c r="K144" s="118"/>
      <c r="L144" s="118"/>
      <c r="M144" s="118"/>
      <c r="N144" s="118"/>
      <c r="O144" s="118"/>
      <c r="P144" s="118"/>
    </row>
    <row r="145" spans="1:16" ht="13.2">
      <c r="A145" s="118"/>
      <c r="B145" s="119" t="s">
        <v>374</v>
      </c>
      <c r="C145" s="119" t="s">
        <v>175</v>
      </c>
      <c r="D145" s="119" t="s">
        <v>102</v>
      </c>
      <c r="E145" s="132">
        <v>3</v>
      </c>
      <c r="F145" s="118" t="s">
        <v>94</v>
      </c>
      <c r="G145" s="119" t="s">
        <v>93</v>
      </c>
      <c r="H145" s="118"/>
      <c r="I145" s="118" t="s">
        <v>387</v>
      </c>
      <c r="J145" s="118"/>
      <c r="K145" s="118"/>
      <c r="L145" s="118"/>
      <c r="M145" s="118"/>
      <c r="N145" s="118"/>
      <c r="O145" s="118"/>
      <c r="P145" s="118"/>
    </row>
    <row r="146" spans="1:16" ht="14.4">
      <c r="A146" s="127">
        <v>5</v>
      </c>
      <c r="B146" s="142" t="s">
        <v>388</v>
      </c>
      <c r="C146" s="142"/>
      <c r="D146" s="142"/>
      <c r="E146" s="131"/>
      <c r="F146" s="127"/>
      <c r="G146" s="142" t="s">
        <v>389</v>
      </c>
      <c r="H146" s="127" t="s">
        <v>390</v>
      </c>
      <c r="I146" s="127"/>
      <c r="J146" s="127"/>
      <c r="K146" s="127"/>
      <c r="L146" s="127"/>
      <c r="M146" s="127"/>
      <c r="N146" s="127"/>
      <c r="O146" s="127"/>
      <c r="P146" s="127"/>
    </row>
    <row r="147" spans="1:16" ht="13.2">
      <c r="A147" s="118"/>
      <c r="B147" s="119" t="s">
        <v>388</v>
      </c>
      <c r="C147" s="119" t="s">
        <v>391</v>
      </c>
      <c r="D147" s="119" t="s">
        <v>102</v>
      </c>
      <c r="E147" s="132">
        <v>18</v>
      </c>
      <c r="F147" s="118" t="s">
        <v>94</v>
      </c>
      <c r="G147" s="119" t="s">
        <v>93</v>
      </c>
      <c r="H147" s="118"/>
      <c r="I147" s="118" t="s">
        <v>392</v>
      </c>
      <c r="J147" s="118"/>
      <c r="K147" s="118"/>
      <c r="L147" s="118"/>
      <c r="M147" s="118"/>
      <c r="N147" s="118"/>
      <c r="O147" s="118"/>
      <c r="P147" s="118"/>
    </row>
    <row r="148" spans="1:16" ht="13.2">
      <c r="A148" s="118"/>
      <c r="B148" s="119" t="s">
        <v>388</v>
      </c>
      <c r="C148" s="119" t="s">
        <v>393</v>
      </c>
      <c r="D148" s="119" t="s">
        <v>102</v>
      </c>
      <c r="E148" s="132">
        <v>40</v>
      </c>
      <c r="F148" s="118" t="s">
        <v>94</v>
      </c>
      <c r="G148" s="119" t="s">
        <v>93</v>
      </c>
      <c r="H148" s="118"/>
      <c r="I148" s="118" t="s">
        <v>394</v>
      </c>
      <c r="J148" s="118"/>
      <c r="K148" s="118"/>
      <c r="L148" s="118"/>
      <c r="M148" s="118"/>
      <c r="N148" s="118"/>
      <c r="O148" s="118"/>
      <c r="P148" s="118"/>
    </row>
    <row r="149" spans="1:16" ht="13.2">
      <c r="A149" s="118"/>
      <c r="B149" s="119" t="s">
        <v>388</v>
      </c>
      <c r="C149" s="119" t="s">
        <v>395</v>
      </c>
      <c r="D149" s="119" t="s">
        <v>102</v>
      </c>
      <c r="E149" s="132">
        <v>9</v>
      </c>
      <c r="F149" s="118" t="s">
        <v>94</v>
      </c>
      <c r="G149" s="119" t="s">
        <v>93</v>
      </c>
      <c r="H149" s="118"/>
      <c r="I149" s="118" t="s">
        <v>396</v>
      </c>
      <c r="J149" s="118"/>
      <c r="K149" s="118"/>
      <c r="L149" s="118"/>
      <c r="M149" s="118"/>
      <c r="N149" s="118"/>
      <c r="O149" s="118"/>
      <c r="P149" s="118"/>
    </row>
    <row r="150" spans="1:16" ht="13.2">
      <c r="A150" s="118"/>
      <c r="B150" s="119" t="s">
        <v>388</v>
      </c>
      <c r="C150" s="119" t="s">
        <v>397</v>
      </c>
      <c r="D150" s="119" t="s">
        <v>102</v>
      </c>
      <c r="E150" s="132">
        <v>20</v>
      </c>
      <c r="F150" s="118" t="s">
        <v>94</v>
      </c>
      <c r="G150" s="119" t="s">
        <v>93</v>
      </c>
      <c r="H150" s="118"/>
      <c r="I150" s="118" t="s">
        <v>398</v>
      </c>
      <c r="J150" s="118"/>
      <c r="K150" s="118"/>
      <c r="L150" s="118"/>
      <c r="M150" s="118"/>
      <c r="N150" s="118"/>
      <c r="O150" s="118"/>
      <c r="P150" s="118"/>
    </row>
    <row r="151" spans="1:16" ht="13.2">
      <c r="A151" s="118"/>
      <c r="B151" s="119" t="s">
        <v>388</v>
      </c>
      <c r="C151" s="119" t="s">
        <v>399</v>
      </c>
      <c r="D151" s="119" t="s">
        <v>102</v>
      </c>
      <c r="E151" s="132">
        <v>4</v>
      </c>
      <c r="F151" s="118" t="s">
        <v>94</v>
      </c>
      <c r="G151" s="119" t="s">
        <v>93</v>
      </c>
      <c r="H151" s="118"/>
      <c r="I151" s="118" t="s">
        <v>400</v>
      </c>
      <c r="J151" s="118"/>
      <c r="K151" s="118"/>
      <c r="L151" s="118"/>
      <c r="M151" s="118"/>
      <c r="N151" s="118"/>
      <c r="O151" s="118"/>
      <c r="P151" s="118"/>
    </row>
    <row r="152" spans="1:16" ht="13.2">
      <c r="A152" s="118"/>
      <c r="B152" s="119" t="s">
        <v>388</v>
      </c>
      <c r="C152" s="119" t="s">
        <v>401</v>
      </c>
      <c r="D152" s="119" t="s">
        <v>102</v>
      </c>
      <c r="E152" s="132">
        <v>40</v>
      </c>
      <c r="F152" s="118" t="s">
        <v>94</v>
      </c>
      <c r="G152" s="119" t="s">
        <v>93</v>
      </c>
      <c r="H152" s="118"/>
      <c r="I152" s="118" t="s">
        <v>402</v>
      </c>
      <c r="J152" s="118"/>
      <c r="K152" s="118"/>
      <c r="L152" s="118"/>
      <c r="M152" s="118"/>
      <c r="N152" s="118"/>
      <c r="O152" s="118"/>
      <c r="P152" s="118"/>
    </row>
    <row r="153" spans="1:16" ht="13.2">
      <c r="A153" s="118"/>
      <c r="B153" s="119" t="s">
        <v>388</v>
      </c>
      <c r="C153" s="119" t="s">
        <v>403</v>
      </c>
      <c r="D153" s="119" t="s">
        <v>102</v>
      </c>
      <c r="E153" s="132">
        <v>1</v>
      </c>
      <c r="F153" s="118" t="s">
        <v>94</v>
      </c>
      <c r="G153" s="119" t="s">
        <v>93</v>
      </c>
      <c r="H153" s="118"/>
      <c r="I153" s="118" t="s">
        <v>404</v>
      </c>
      <c r="J153" s="118"/>
      <c r="K153" s="118"/>
      <c r="L153" s="118"/>
      <c r="M153" s="118"/>
      <c r="N153" s="118"/>
      <c r="O153" s="118"/>
      <c r="P153" s="118"/>
    </row>
    <row r="154" spans="1:16" ht="13.2">
      <c r="A154" s="118"/>
      <c r="B154" s="119" t="s">
        <v>388</v>
      </c>
      <c r="C154" s="119" t="s">
        <v>405</v>
      </c>
      <c r="D154" s="119" t="s">
        <v>102</v>
      </c>
      <c r="E154" s="132">
        <v>3</v>
      </c>
      <c r="F154" s="118" t="s">
        <v>94</v>
      </c>
      <c r="G154" s="119" t="s">
        <v>93</v>
      </c>
      <c r="H154" s="118"/>
      <c r="I154" s="118" t="s">
        <v>406</v>
      </c>
      <c r="J154" s="118"/>
      <c r="K154" s="118"/>
      <c r="L154" s="118"/>
      <c r="M154" s="118"/>
      <c r="N154" s="118"/>
      <c r="O154" s="118"/>
      <c r="P154" s="118"/>
    </row>
    <row r="155" spans="1:16" ht="13.2">
      <c r="A155" s="118"/>
      <c r="B155" s="119" t="s">
        <v>388</v>
      </c>
      <c r="C155" s="119" t="s">
        <v>407</v>
      </c>
      <c r="D155" s="119" t="s">
        <v>102</v>
      </c>
      <c r="E155" s="132">
        <v>15</v>
      </c>
      <c r="F155" s="118" t="s">
        <v>94</v>
      </c>
      <c r="G155" s="119" t="s">
        <v>93</v>
      </c>
      <c r="H155" s="118"/>
      <c r="I155" s="118" t="s">
        <v>408</v>
      </c>
      <c r="J155" s="118"/>
      <c r="K155" s="118"/>
      <c r="L155" s="118"/>
      <c r="M155" s="118"/>
      <c r="N155" s="118"/>
      <c r="O155" s="118"/>
      <c r="P155" s="118"/>
    </row>
    <row r="156" spans="1:16" ht="13.2">
      <c r="A156" s="118"/>
      <c r="B156" s="119" t="s">
        <v>388</v>
      </c>
      <c r="C156" s="119" t="s">
        <v>288</v>
      </c>
      <c r="D156" s="119" t="s">
        <v>102</v>
      </c>
      <c r="E156" s="132">
        <v>15</v>
      </c>
      <c r="F156" s="118" t="s">
        <v>94</v>
      </c>
      <c r="G156" s="119" t="s">
        <v>93</v>
      </c>
      <c r="H156" s="118"/>
      <c r="I156" s="118" t="s">
        <v>409</v>
      </c>
      <c r="J156" s="118"/>
      <c r="K156" s="118"/>
      <c r="L156" s="118"/>
      <c r="M156" s="118"/>
      <c r="N156" s="118"/>
      <c r="O156" s="118"/>
      <c r="P156" s="118"/>
    </row>
    <row r="157" spans="1:16" ht="13.2">
      <c r="A157" s="118"/>
      <c r="B157" s="119" t="s">
        <v>388</v>
      </c>
      <c r="C157" s="119" t="s">
        <v>290</v>
      </c>
      <c r="D157" s="119" t="s">
        <v>102</v>
      </c>
      <c r="E157" s="132">
        <v>6</v>
      </c>
      <c r="F157" s="118" t="s">
        <v>94</v>
      </c>
      <c r="G157" s="119" t="s">
        <v>93</v>
      </c>
      <c r="H157" s="118"/>
      <c r="I157" s="118" t="s">
        <v>410</v>
      </c>
      <c r="J157" s="118"/>
      <c r="K157" s="118"/>
      <c r="L157" s="118"/>
      <c r="M157" s="118"/>
      <c r="N157" s="118"/>
      <c r="O157" s="118"/>
      <c r="P157" s="118"/>
    </row>
    <row r="158" spans="1:16" ht="13.2">
      <c r="A158" s="118"/>
      <c r="B158" s="119" t="s">
        <v>388</v>
      </c>
      <c r="C158" s="119" t="s">
        <v>411</v>
      </c>
      <c r="D158" s="119" t="s">
        <v>102</v>
      </c>
      <c r="E158" s="132">
        <v>1</v>
      </c>
      <c r="F158" s="118" t="s">
        <v>94</v>
      </c>
      <c r="G158" s="119" t="s">
        <v>93</v>
      </c>
      <c r="H158" s="118"/>
      <c r="I158" s="118" t="s">
        <v>412</v>
      </c>
      <c r="J158" s="118"/>
      <c r="K158" s="118"/>
      <c r="L158" s="118"/>
      <c r="M158" s="118"/>
      <c r="N158" s="118"/>
      <c r="O158" s="118"/>
      <c r="P158" s="118"/>
    </row>
    <row r="159" spans="1:16" ht="13.2">
      <c r="A159" s="118"/>
      <c r="B159" s="119" t="s">
        <v>388</v>
      </c>
      <c r="C159" s="119" t="s">
        <v>413</v>
      </c>
      <c r="D159" s="119" t="s">
        <v>102</v>
      </c>
      <c r="E159" s="132">
        <v>60</v>
      </c>
      <c r="F159" s="118" t="s">
        <v>94</v>
      </c>
      <c r="G159" s="119" t="s">
        <v>93</v>
      </c>
      <c r="H159" s="118"/>
      <c r="I159" s="118" t="s">
        <v>414</v>
      </c>
      <c r="J159" s="118"/>
      <c r="K159" s="118"/>
      <c r="L159" s="118"/>
      <c r="M159" s="118"/>
      <c r="N159" s="118"/>
      <c r="O159" s="118"/>
      <c r="P159" s="118"/>
    </row>
    <row r="160" spans="1:16" ht="13.2">
      <c r="A160" s="118"/>
      <c r="B160" s="119" t="s">
        <v>388</v>
      </c>
      <c r="C160" s="119" t="s">
        <v>415</v>
      </c>
      <c r="D160" s="119" t="s">
        <v>416</v>
      </c>
      <c r="E160" s="132">
        <v>11</v>
      </c>
      <c r="F160" s="118" t="s">
        <v>94</v>
      </c>
      <c r="G160" s="119" t="s">
        <v>93</v>
      </c>
      <c r="H160" s="118"/>
      <c r="I160" s="118" t="s">
        <v>417</v>
      </c>
      <c r="J160" s="118"/>
      <c r="K160" s="118"/>
      <c r="L160" s="118"/>
      <c r="M160" s="118"/>
      <c r="N160" s="118"/>
      <c r="O160" s="118"/>
      <c r="P160" s="118"/>
    </row>
    <row r="161" spans="1:16" ht="13.2">
      <c r="A161" s="118"/>
      <c r="B161" s="119" t="s">
        <v>388</v>
      </c>
      <c r="C161" s="119" t="s">
        <v>418</v>
      </c>
      <c r="D161" s="119" t="s">
        <v>102</v>
      </c>
      <c r="E161" s="132">
        <v>1</v>
      </c>
      <c r="F161" s="118" t="s">
        <v>94</v>
      </c>
      <c r="G161" s="119" t="s">
        <v>93</v>
      </c>
      <c r="H161" s="118"/>
      <c r="I161" s="118" t="s">
        <v>419</v>
      </c>
      <c r="J161" s="118"/>
      <c r="K161" s="118"/>
      <c r="L161" s="118"/>
      <c r="M161" s="118"/>
      <c r="N161" s="118"/>
      <c r="O161" s="118"/>
      <c r="P161" s="118"/>
    </row>
    <row r="162" spans="1:16" ht="14.4">
      <c r="A162" s="127">
        <v>6</v>
      </c>
      <c r="B162" s="142" t="s">
        <v>420</v>
      </c>
      <c r="C162" s="142"/>
      <c r="D162" s="142"/>
      <c r="E162" s="131"/>
      <c r="F162" s="127"/>
      <c r="G162" s="142" t="s">
        <v>421</v>
      </c>
      <c r="H162" s="127" t="s">
        <v>422</v>
      </c>
      <c r="I162" s="127"/>
      <c r="J162" s="127"/>
      <c r="K162" s="127"/>
      <c r="L162" s="127"/>
      <c r="M162" s="127"/>
      <c r="N162" s="127"/>
      <c r="O162" s="127"/>
      <c r="P162" s="127"/>
    </row>
    <row r="163" spans="1:16" ht="13.2">
      <c r="A163" s="118"/>
      <c r="B163" s="119" t="s">
        <v>420</v>
      </c>
      <c r="C163" s="119" t="s">
        <v>385</v>
      </c>
      <c r="D163" s="119" t="s">
        <v>102</v>
      </c>
      <c r="E163" s="132">
        <v>2</v>
      </c>
      <c r="F163" s="118" t="s">
        <v>94</v>
      </c>
      <c r="G163" s="119" t="s">
        <v>93</v>
      </c>
      <c r="H163" s="118"/>
      <c r="I163" s="118" t="s">
        <v>423</v>
      </c>
      <c r="J163" s="118"/>
      <c r="K163" s="118"/>
      <c r="L163" s="118"/>
      <c r="M163" s="118"/>
      <c r="N163" s="118"/>
      <c r="O163" s="118"/>
      <c r="P163" s="118"/>
    </row>
    <row r="164" spans="1:16" ht="13.2">
      <c r="A164" s="118"/>
      <c r="B164" s="119" t="s">
        <v>420</v>
      </c>
      <c r="C164" s="119" t="s">
        <v>424</v>
      </c>
      <c r="D164" s="119" t="s">
        <v>102</v>
      </c>
      <c r="E164" s="132">
        <v>4</v>
      </c>
      <c r="F164" s="118" t="s">
        <v>94</v>
      </c>
      <c r="G164" s="119" t="s">
        <v>93</v>
      </c>
      <c r="H164" s="118"/>
      <c r="I164" s="118" t="s">
        <v>425</v>
      </c>
      <c r="J164" s="118"/>
      <c r="K164" s="118"/>
      <c r="L164" s="118"/>
      <c r="M164" s="118"/>
      <c r="N164" s="118"/>
      <c r="O164" s="118"/>
      <c r="P164" s="118"/>
    </row>
    <row r="165" spans="1:16" ht="13.2">
      <c r="A165" s="118"/>
      <c r="B165" s="119" t="s">
        <v>420</v>
      </c>
      <c r="C165" s="119" t="s">
        <v>426</v>
      </c>
      <c r="D165" s="119" t="s">
        <v>102</v>
      </c>
      <c r="E165" s="132">
        <v>40</v>
      </c>
      <c r="F165" s="118" t="s">
        <v>94</v>
      </c>
      <c r="G165" s="119" t="s">
        <v>93</v>
      </c>
      <c r="H165" s="118"/>
      <c r="I165" s="118" t="s">
        <v>427</v>
      </c>
      <c r="J165" s="118"/>
      <c r="K165" s="118"/>
      <c r="L165" s="118"/>
      <c r="M165" s="118"/>
      <c r="N165" s="118"/>
      <c r="O165" s="118"/>
      <c r="P165" s="118"/>
    </row>
    <row r="166" spans="1:16" ht="14.4">
      <c r="A166" s="127">
        <v>5</v>
      </c>
      <c r="B166" s="142" t="s">
        <v>428</v>
      </c>
      <c r="C166" s="142"/>
      <c r="D166" s="142"/>
      <c r="E166" s="131"/>
      <c r="F166" s="127"/>
      <c r="G166" s="142" t="s">
        <v>429</v>
      </c>
      <c r="H166" s="127" t="s">
        <v>430</v>
      </c>
      <c r="I166" s="127"/>
      <c r="J166" s="127"/>
      <c r="K166" s="127"/>
      <c r="L166" s="127"/>
      <c r="M166" s="127"/>
      <c r="N166" s="127"/>
      <c r="O166" s="127"/>
      <c r="P166" s="127"/>
    </row>
    <row r="167" spans="1:16" ht="13.2">
      <c r="A167" s="118"/>
      <c r="B167" s="119" t="s">
        <v>428</v>
      </c>
      <c r="C167" s="119" t="s">
        <v>431</v>
      </c>
      <c r="D167" s="119" t="s">
        <v>102</v>
      </c>
      <c r="E167" s="132">
        <v>18</v>
      </c>
      <c r="F167" s="118" t="s">
        <v>94</v>
      </c>
      <c r="G167" s="119" t="s">
        <v>93</v>
      </c>
      <c r="H167" s="118"/>
      <c r="I167" s="118" t="s">
        <v>432</v>
      </c>
      <c r="J167" s="118"/>
      <c r="K167" s="118"/>
      <c r="L167" s="118"/>
      <c r="M167" s="118"/>
      <c r="N167" s="118"/>
      <c r="O167" s="118"/>
      <c r="P167" s="118"/>
    </row>
    <row r="168" spans="1:16" ht="13.2">
      <c r="A168" s="118"/>
      <c r="B168" s="119" t="s">
        <v>428</v>
      </c>
      <c r="C168" s="119" t="s">
        <v>433</v>
      </c>
      <c r="D168" s="119" t="s">
        <v>102</v>
      </c>
      <c r="E168" s="132">
        <v>18</v>
      </c>
      <c r="F168" s="118" t="s">
        <v>94</v>
      </c>
      <c r="G168" s="119" t="s">
        <v>93</v>
      </c>
      <c r="H168" s="118"/>
      <c r="I168" s="118" t="s">
        <v>434</v>
      </c>
      <c r="J168" s="118"/>
      <c r="K168" s="118"/>
      <c r="L168" s="118"/>
      <c r="M168" s="118"/>
      <c r="N168" s="118"/>
      <c r="O168" s="118"/>
      <c r="P168" s="118"/>
    </row>
    <row r="169" spans="1:16" ht="13.2">
      <c r="A169" s="118"/>
      <c r="B169" s="119" t="s">
        <v>428</v>
      </c>
      <c r="C169" s="119" t="s">
        <v>435</v>
      </c>
      <c r="D169" s="119" t="s">
        <v>102</v>
      </c>
      <c r="E169" s="132">
        <v>3</v>
      </c>
      <c r="F169" s="118" t="s">
        <v>94</v>
      </c>
      <c r="G169" s="119" t="s">
        <v>93</v>
      </c>
      <c r="H169" s="118"/>
      <c r="I169" s="118" t="s">
        <v>436</v>
      </c>
      <c r="J169" s="118"/>
      <c r="K169" s="118"/>
      <c r="L169" s="118"/>
      <c r="M169" s="118"/>
      <c r="N169" s="118"/>
      <c r="O169" s="118"/>
      <c r="P169" s="118"/>
    </row>
    <row r="170" spans="1:16" ht="14.4">
      <c r="A170" s="127">
        <v>4</v>
      </c>
      <c r="B170" s="142" t="s">
        <v>437</v>
      </c>
      <c r="C170" s="142"/>
      <c r="D170" s="142"/>
      <c r="E170" s="131"/>
      <c r="F170" s="127"/>
      <c r="G170" s="142" t="s">
        <v>438</v>
      </c>
      <c r="H170" s="127" t="s">
        <v>439</v>
      </c>
      <c r="I170" s="127"/>
      <c r="J170" s="127"/>
      <c r="K170" s="127"/>
      <c r="L170" s="127"/>
      <c r="M170" s="127"/>
      <c r="N170" s="127"/>
      <c r="O170" s="127"/>
      <c r="P170" s="127"/>
    </row>
    <row r="171" spans="1:16" ht="13.2">
      <c r="A171" s="118"/>
      <c r="B171" s="119" t="s">
        <v>437</v>
      </c>
      <c r="C171" s="119" t="s">
        <v>440</v>
      </c>
      <c r="D171" s="119" t="s">
        <v>108</v>
      </c>
      <c r="E171" s="132">
        <v>8</v>
      </c>
      <c r="F171" s="118" t="s">
        <v>94</v>
      </c>
      <c r="G171" s="119" t="s">
        <v>93</v>
      </c>
      <c r="H171" s="118"/>
      <c r="I171" s="118" t="s">
        <v>441</v>
      </c>
      <c r="J171" s="118"/>
      <c r="K171" s="118"/>
      <c r="L171" s="118"/>
      <c r="M171" s="118"/>
      <c r="N171" s="118"/>
      <c r="O171" s="118"/>
      <c r="P171" s="118"/>
    </row>
    <row r="172" spans="1:16" ht="13.2">
      <c r="A172" s="118"/>
      <c r="B172" s="119" t="s">
        <v>437</v>
      </c>
      <c r="C172" s="119" t="s">
        <v>442</v>
      </c>
      <c r="D172" s="119" t="s">
        <v>102</v>
      </c>
      <c r="E172" s="132">
        <v>10</v>
      </c>
      <c r="F172" s="118" t="s">
        <v>94</v>
      </c>
      <c r="G172" s="119" t="s">
        <v>93</v>
      </c>
      <c r="H172" s="118"/>
      <c r="I172" s="118" t="s">
        <v>443</v>
      </c>
      <c r="J172" s="118"/>
      <c r="K172" s="118"/>
      <c r="L172" s="118"/>
      <c r="M172" s="118"/>
      <c r="N172" s="118"/>
      <c r="O172" s="118"/>
      <c r="P172" s="118"/>
    </row>
    <row r="173" spans="1:16" ht="13.2">
      <c r="A173" s="118"/>
      <c r="B173" s="119" t="s">
        <v>437</v>
      </c>
      <c r="C173" s="119" t="s">
        <v>444</v>
      </c>
      <c r="D173" s="119" t="s">
        <v>102</v>
      </c>
      <c r="E173" s="132">
        <v>18</v>
      </c>
      <c r="F173" s="118" t="s">
        <v>94</v>
      </c>
      <c r="G173" s="119" t="s">
        <v>93</v>
      </c>
      <c r="H173" s="118"/>
      <c r="I173" s="118" t="s">
        <v>445</v>
      </c>
      <c r="J173" s="118"/>
      <c r="K173" s="118"/>
      <c r="L173" s="118"/>
      <c r="M173" s="118"/>
      <c r="N173" s="118"/>
      <c r="O173" s="118"/>
      <c r="P173" s="118"/>
    </row>
    <row r="174" spans="1:16" ht="13.2">
      <c r="A174" s="118"/>
      <c r="B174" s="119" t="s">
        <v>437</v>
      </c>
      <c r="C174" s="119" t="s">
        <v>446</v>
      </c>
      <c r="D174" s="119" t="s">
        <v>102</v>
      </c>
      <c r="E174" s="132">
        <v>1</v>
      </c>
      <c r="F174" s="118" t="s">
        <v>94</v>
      </c>
      <c r="G174" s="119" t="s">
        <v>93</v>
      </c>
      <c r="H174" s="118"/>
      <c r="I174" s="118" t="s">
        <v>447</v>
      </c>
      <c r="J174" s="118"/>
      <c r="K174" s="118"/>
      <c r="L174" s="118"/>
      <c r="M174" s="118"/>
      <c r="N174" s="118"/>
      <c r="O174" s="118"/>
      <c r="P174" s="118"/>
    </row>
    <row r="175" spans="1:16" ht="14.4">
      <c r="A175" s="127">
        <v>4</v>
      </c>
      <c r="B175" s="171" t="s">
        <v>448</v>
      </c>
      <c r="C175" s="142"/>
      <c r="D175" s="142"/>
      <c r="E175" s="131"/>
      <c r="F175" s="127"/>
      <c r="G175" s="142" t="s">
        <v>449</v>
      </c>
      <c r="H175" s="127" t="s">
        <v>450</v>
      </c>
      <c r="I175" s="127"/>
      <c r="J175" s="127"/>
      <c r="K175" s="127"/>
      <c r="L175" s="127"/>
      <c r="M175" s="127"/>
      <c r="N175" s="127"/>
      <c r="O175" s="127"/>
      <c r="P175" s="127"/>
    </row>
    <row r="176" spans="1:16" ht="13.2">
      <c r="A176" s="118"/>
      <c r="B176" s="119" t="s">
        <v>448</v>
      </c>
      <c r="C176" s="119" t="s">
        <v>346</v>
      </c>
      <c r="D176" s="119" t="s">
        <v>108</v>
      </c>
      <c r="E176" s="132">
        <v>8</v>
      </c>
      <c r="F176" s="118" t="s">
        <v>94</v>
      </c>
      <c r="G176" s="119" t="s">
        <v>93</v>
      </c>
      <c r="H176" s="118"/>
      <c r="I176" s="118" t="s">
        <v>451</v>
      </c>
      <c r="J176" s="118"/>
      <c r="K176" s="118"/>
      <c r="L176" s="118"/>
      <c r="M176" s="118"/>
      <c r="N176" s="118"/>
      <c r="O176" s="118"/>
      <c r="P176" s="118"/>
    </row>
    <row r="177" spans="1:16" ht="13.2">
      <c r="A177" s="118"/>
      <c r="B177" s="119" t="s">
        <v>448</v>
      </c>
      <c r="C177" s="119" t="s">
        <v>348</v>
      </c>
      <c r="D177" s="119" t="s">
        <v>108</v>
      </c>
      <c r="E177" s="132">
        <v>8</v>
      </c>
      <c r="F177" s="118" t="s">
        <v>94</v>
      </c>
      <c r="G177" s="119" t="s">
        <v>93</v>
      </c>
      <c r="H177" s="118"/>
      <c r="I177" s="118" t="s">
        <v>452</v>
      </c>
      <c r="J177" s="118"/>
      <c r="K177" s="118"/>
      <c r="L177" s="118"/>
      <c r="M177" s="118"/>
      <c r="N177" s="118"/>
      <c r="O177" s="118"/>
      <c r="P177" s="118"/>
    </row>
    <row r="178" spans="1:16" ht="13.2">
      <c r="A178" s="118"/>
      <c r="B178" s="119" t="s">
        <v>448</v>
      </c>
      <c r="C178" s="119" t="s">
        <v>453</v>
      </c>
      <c r="D178" s="119" t="s">
        <v>102</v>
      </c>
      <c r="E178" s="132">
        <v>1</v>
      </c>
      <c r="F178" s="118" t="s">
        <v>94</v>
      </c>
      <c r="G178" s="119" t="s">
        <v>93</v>
      </c>
      <c r="H178" s="118"/>
      <c r="I178" s="118" t="s">
        <v>454</v>
      </c>
      <c r="J178" s="118"/>
      <c r="K178" s="118"/>
      <c r="L178" s="118"/>
      <c r="M178" s="118"/>
      <c r="N178" s="118"/>
      <c r="O178" s="118"/>
      <c r="P178" s="118"/>
    </row>
    <row r="179" spans="1:16" ht="13.2">
      <c r="A179" s="118"/>
      <c r="B179" s="119" t="s">
        <v>448</v>
      </c>
      <c r="C179" s="119" t="s">
        <v>455</v>
      </c>
      <c r="D179" s="119" t="s">
        <v>102</v>
      </c>
      <c r="E179" s="132">
        <v>1</v>
      </c>
      <c r="F179" s="118" t="s">
        <v>94</v>
      </c>
      <c r="G179" s="119" t="s">
        <v>93</v>
      </c>
      <c r="H179" s="118"/>
      <c r="I179" s="118" t="s">
        <v>456</v>
      </c>
      <c r="J179" s="118"/>
      <c r="K179" s="118"/>
      <c r="L179" s="118"/>
      <c r="M179" s="118"/>
      <c r="N179" s="118"/>
      <c r="O179" s="118"/>
      <c r="P179" s="118"/>
    </row>
    <row r="180" spans="1:16" ht="13.2">
      <c r="A180" s="118"/>
      <c r="B180" s="119" t="s">
        <v>448</v>
      </c>
      <c r="C180" s="119" t="s">
        <v>457</v>
      </c>
      <c r="D180" s="119" t="s">
        <v>102</v>
      </c>
      <c r="E180" s="132">
        <v>1</v>
      </c>
      <c r="F180" s="118" t="s">
        <v>94</v>
      </c>
      <c r="G180" s="119" t="s">
        <v>93</v>
      </c>
      <c r="H180" s="118"/>
      <c r="I180" s="118" t="s">
        <v>458</v>
      </c>
      <c r="J180" s="118"/>
      <c r="K180" s="118"/>
      <c r="L180" s="118"/>
      <c r="M180" s="118"/>
      <c r="N180" s="118"/>
      <c r="O180" s="118"/>
      <c r="P180" s="118"/>
    </row>
    <row r="181" spans="1:16" ht="13.2">
      <c r="A181" s="118"/>
      <c r="B181" s="119" t="s">
        <v>448</v>
      </c>
      <c r="C181" s="119" t="s">
        <v>459</v>
      </c>
      <c r="D181" s="119" t="s">
        <v>108</v>
      </c>
      <c r="E181" s="132">
        <v>8</v>
      </c>
      <c r="F181" s="118" t="s">
        <v>94</v>
      </c>
      <c r="G181" s="119" t="s">
        <v>93</v>
      </c>
      <c r="H181" s="118"/>
      <c r="I181" s="118" t="s">
        <v>460</v>
      </c>
      <c r="J181" s="118"/>
      <c r="K181" s="118"/>
      <c r="L181" s="118"/>
      <c r="M181" s="118"/>
      <c r="N181" s="118"/>
      <c r="O181" s="118"/>
      <c r="P181" s="118"/>
    </row>
    <row r="182" spans="1:16" ht="13.2">
      <c r="A182" s="118"/>
      <c r="B182" s="119" t="s">
        <v>448</v>
      </c>
      <c r="C182" s="119" t="s">
        <v>461</v>
      </c>
      <c r="D182" s="119" t="s">
        <v>102</v>
      </c>
      <c r="E182" s="132">
        <v>1</v>
      </c>
      <c r="F182" s="118" t="s">
        <v>94</v>
      </c>
      <c r="G182" s="119" t="s">
        <v>93</v>
      </c>
      <c r="H182" s="118"/>
      <c r="I182" s="118" t="s">
        <v>462</v>
      </c>
      <c r="J182" s="118"/>
      <c r="K182" s="118"/>
      <c r="L182" s="118"/>
      <c r="M182" s="118"/>
      <c r="N182" s="118"/>
      <c r="O182" s="118"/>
      <c r="P182" s="118"/>
    </row>
    <row r="183" spans="1:16" ht="13.2">
      <c r="A183" s="118"/>
      <c r="B183" s="119" t="s">
        <v>448</v>
      </c>
      <c r="C183" s="119" t="s">
        <v>463</v>
      </c>
      <c r="D183" s="119" t="s">
        <v>102</v>
      </c>
      <c r="E183" s="132">
        <v>1</v>
      </c>
      <c r="F183" s="118" t="s">
        <v>94</v>
      </c>
      <c r="G183" s="119" t="s">
        <v>93</v>
      </c>
      <c r="H183" s="118"/>
      <c r="I183" s="118" t="s">
        <v>464</v>
      </c>
      <c r="J183" s="118"/>
      <c r="K183" s="118"/>
      <c r="L183" s="118"/>
      <c r="M183" s="118"/>
      <c r="N183" s="118"/>
      <c r="O183" s="118"/>
      <c r="P183" s="118"/>
    </row>
    <row r="184" spans="1:16" ht="13.2">
      <c r="A184" s="118"/>
      <c r="B184" s="119" t="s">
        <v>448</v>
      </c>
      <c r="C184" s="119" t="s">
        <v>465</v>
      </c>
      <c r="D184" s="119" t="s">
        <v>108</v>
      </c>
      <c r="E184" s="132">
        <v>8</v>
      </c>
      <c r="F184" s="118" t="s">
        <v>94</v>
      </c>
      <c r="G184" s="119" t="s">
        <v>93</v>
      </c>
      <c r="H184" s="118"/>
      <c r="I184" s="118" t="s">
        <v>466</v>
      </c>
      <c r="J184" s="118"/>
      <c r="K184" s="118"/>
      <c r="L184" s="118"/>
      <c r="M184" s="118"/>
      <c r="N184" s="118"/>
      <c r="O184" s="118"/>
      <c r="P184" s="118"/>
    </row>
    <row r="185" spans="1:16" ht="13.2">
      <c r="A185" s="118"/>
      <c r="B185" s="119" t="s">
        <v>448</v>
      </c>
      <c r="C185" s="119" t="s">
        <v>467</v>
      </c>
      <c r="D185" s="119" t="s">
        <v>102</v>
      </c>
      <c r="E185" s="132">
        <v>1</v>
      </c>
      <c r="F185" s="118" t="s">
        <v>94</v>
      </c>
      <c r="G185" s="119" t="s">
        <v>93</v>
      </c>
      <c r="H185" s="118"/>
      <c r="I185" s="118" t="s">
        <v>468</v>
      </c>
      <c r="J185" s="118"/>
      <c r="K185" s="118"/>
      <c r="L185" s="118"/>
      <c r="M185" s="118"/>
      <c r="N185" s="118"/>
      <c r="O185" s="118"/>
      <c r="P185" s="118"/>
    </row>
    <row r="186" spans="1:16" ht="13.2">
      <c r="A186" s="118"/>
      <c r="B186" s="119" t="s">
        <v>448</v>
      </c>
      <c r="C186" s="119" t="s">
        <v>469</v>
      </c>
      <c r="D186" s="119" t="s">
        <v>102</v>
      </c>
      <c r="E186" s="132">
        <v>1</v>
      </c>
      <c r="F186" s="118" t="s">
        <v>94</v>
      </c>
      <c r="G186" s="119" t="s">
        <v>93</v>
      </c>
      <c r="H186" s="118"/>
      <c r="I186" s="118" t="s">
        <v>470</v>
      </c>
      <c r="J186" s="118"/>
      <c r="K186" s="118"/>
      <c r="L186" s="118"/>
      <c r="M186" s="118"/>
      <c r="N186" s="118"/>
      <c r="O186" s="118"/>
      <c r="P186" s="118"/>
    </row>
    <row r="187" spans="1:16" ht="13.2">
      <c r="A187" s="118"/>
      <c r="B187" s="119" t="s">
        <v>448</v>
      </c>
      <c r="C187" s="119" t="s">
        <v>471</v>
      </c>
      <c r="D187" s="119" t="s">
        <v>102</v>
      </c>
      <c r="E187" s="132">
        <v>1</v>
      </c>
      <c r="F187" s="118" t="s">
        <v>94</v>
      </c>
      <c r="G187" s="119" t="s">
        <v>93</v>
      </c>
      <c r="H187" s="118"/>
      <c r="I187" s="118" t="s">
        <v>472</v>
      </c>
      <c r="J187" s="118"/>
      <c r="K187" s="118"/>
      <c r="L187" s="118"/>
      <c r="M187" s="118"/>
      <c r="N187" s="118"/>
      <c r="O187" s="118"/>
      <c r="P187" s="118"/>
    </row>
    <row r="188" spans="1:16" ht="13.2">
      <c r="A188" s="118"/>
      <c r="B188" s="119" t="s">
        <v>448</v>
      </c>
      <c r="C188" s="119" t="s">
        <v>473</v>
      </c>
      <c r="D188" s="119" t="s">
        <v>102</v>
      </c>
      <c r="E188" s="132">
        <v>1</v>
      </c>
      <c r="F188" s="118" t="s">
        <v>94</v>
      </c>
      <c r="G188" s="119" t="s">
        <v>93</v>
      </c>
      <c r="H188" s="118"/>
      <c r="I188" s="118" t="s">
        <v>474</v>
      </c>
      <c r="J188" s="118"/>
      <c r="K188" s="118"/>
      <c r="L188" s="118"/>
      <c r="M188" s="118"/>
      <c r="N188" s="118"/>
      <c r="O188" s="118"/>
      <c r="P188" s="118"/>
    </row>
    <row r="189" spans="1:16" ht="13.2">
      <c r="A189" s="118"/>
      <c r="B189" s="119" t="s">
        <v>448</v>
      </c>
      <c r="C189" s="119" t="s">
        <v>475</v>
      </c>
      <c r="D189" s="119" t="s">
        <v>102</v>
      </c>
      <c r="E189" s="132">
        <v>1</v>
      </c>
      <c r="F189" s="118" t="s">
        <v>94</v>
      </c>
      <c r="G189" s="119" t="s">
        <v>93</v>
      </c>
      <c r="H189" s="118"/>
      <c r="I189" s="118" t="s">
        <v>476</v>
      </c>
      <c r="J189" s="118"/>
      <c r="K189" s="118"/>
      <c r="L189" s="118"/>
      <c r="M189" s="118"/>
      <c r="N189" s="118"/>
      <c r="O189" s="118"/>
      <c r="P189" s="118"/>
    </row>
    <row r="190" spans="1:16" ht="13.2">
      <c r="A190" s="118"/>
      <c r="B190" s="119" t="s">
        <v>448</v>
      </c>
      <c r="C190" s="119" t="s">
        <v>477</v>
      </c>
      <c r="D190" s="119" t="s">
        <v>102</v>
      </c>
      <c r="E190" s="132">
        <v>1</v>
      </c>
      <c r="F190" s="118" t="s">
        <v>94</v>
      </c>
      <c r="G190" s="119" t="s">
        <v>93</v>
      </c>
      <c r="H190" s="118"/>
      <c r="I190" s="118" t="s">
        <v>478</v>
      </c>
      <c r="J190" s="118"/>
      <c r="K190" s="118"/>
      <c r="L190" s="118"/>
      <c r="M190" s="118"/>
      <c r="N190" s="118"/>
      <c r="O190" s="118"/>
      <c r="P190" s="118"/>
    </row>
    <row r="191" spans="1:16" ht="13.2">
      <c r="A191" s="118"/>
      <c r="B191" s="119" t="s">
        <v>448</v>
      </c>
      <c r="C191" s="119" t="s">
        <v>479</v>
      </c>
      <c r="D191" s="119" t="s">
        <v>102</v>
      </c>
      <c r="E191" s="132">
        <v>4</v>
      </c>
      <c r="F191" s="118" t="s">
        <v>94</v>
      </c>
      <c r="G191" s="119" t="s">
        <v>93</v>
      </c>
      <c r="H191" s="118"/>
      <c r="I191" s="118" t="s">
        <v>480</v>
      </c>
      <c r="J191" s="118"/>
      <c r="K191" s="118"/>
      <c r="L191" s="118"/>
      <c r="M191" s="118"/>
      <c r="N191" s="118"/>
      <c r="O191" s="118"/>
      <c r="P191" s="118"/>
    </row>
    <row r="192" spans="1:16" ht="13.2">
      <c r="A192" s="118"/>
      <c r="B192" s="119" t="s">
        <v>448</v>
      </c>
      <c r="C192" s="119" t="s">
        <v>481</v>
      </c>
      <c r="D192" s="119" t="s">
        <v>102</v>
      </c>
      <c r="E192" s="132">
        <v>1</v>
      </c>
      <c r="F192" s="118" t="s">
        <v>94</v>
      </c>
      <c r="G192" s="119" t="s">
        <v>93</v>
      </c>
      <c r="H192" s="118"/>
      <c r="I192" s="118" t="s">
        <v>482</v>
      </c>
      <c r="J192" s="118"/>
      <c r="K192" s="118"/>
      <c r="L192" s="118"/>
      <c r="M192" s="118"/>
      <c r="N192" s="118"/>
      <c r="O192" s="118"/>
      <c r="P192" s="118"/>
    </row>
    <row r="193" spans="1:16" ht="13.2">
      <c r="A193" s="118"/>
      <c r="B193" s="119" t="s">
        <v>448</v>
      </c>
      <c r="C193" s="119" t="s">
        <v>483</v>
      </c>
      <c r="D193" s="119" t="s">
        <v>102</v>
      </c>
      <c r="E193" s="132">
        <v>1</v>
      </c>
      <c r="F193" s="118" t="s">
        <v>94</v>
      </c>
      <c r="G193" s="119" t="s">
        <v>93</v>
      </c>
      <c r="H193" s="118"/>
      <c r="I193" s="118" t="s">
        <v>484</v>
      </c>
      <c r="J193" s="118"/>
      <c r="K193" s="118"/>
      <c r="L193" s="118"/>
      <c r="M193" s="118"/>
      <c r="N193" s="118"/>
      <c r="O193" s="118"/>
      <c r="P193" s="118"/>
    </row>
    <row r="194" spans="1:16" ht="13.2">
      <c r="A194" s="118"/>
      <c r="B194" s="119" t="s">
        <v>448</v>
      </c>
      <c r="C194" s="119" t="s">
        <v>485</v>
      </c>
      <c r="D194" s="119" t="s">
        <v>102</v>
      </c>
      <c r="E194" s="132">
        <v>1</v>
      </c>
      <c r="F194" s="118" t="s">
        <v>94</v>
      </c>
      <c r="G194" s="119" t="s">
        <v>93</v>
      </c>
      <c r="H194" s="118"/>
      <c r="I194" s="118" t="s">
        <v>486</v>
      </c>
      <c r="J194" s="118"/>
      <c r="K194" s="118"/>
      <c r="L194" s="118"/>
      <c r="M194" s="118"/>
      <c r="N194" s="118"/>
      <c r="O194" s="118"/>
      <c r="P194" s="118"/>
    </row>
    <row r="195" spans="1:16" ht="14.4">
      <c r="A195" s="127">
        <v>4</v>
      </c>
      <c r="B195" s="142" t="s">
        <v>487</v>
      </c>
      <c r="C195" s="142"/>
      <c r="D195" s="142"/>
      <c r="E195" s="131"/>
      <c r="F195" s="127"/>
      <c r="G195" s="142" t="s">
        <v>488</v>
      </c>
      <c r="H195" s="127" t="s">
        <v>489</v>
      </c>
      <c r="I195" s="127"/>
      <c r="J195" s="127"/>
      <c r="K195" s="127"/>
      <c r="L195" s="127"/>
      <c r="M195" s="127"/>
      <c r="N195" s="127"/>
      <c r="O195" s="127"/>
      <c r="P195" s="127"/>
    </row>
    <row r="196" spans="1:16" ht="13.2">
      <c r="A196" s="118"/>
      <c r="B196" s="119" t="s">
        <v>487</v>
      </c>
      <c r="C196" s="119" t="s">
        <v>490</v>
      </c>
      <c r="D196" s="119" t="s">
        <v>102</v>
      </c>
      <c r="E196" s="132">
        <v>4</v>
      </c>
      <c r="F196" s="118" t="s">
        <v>94</v>
      </c>
      <c r="G196" s="119" t="s">
        <v>93</v>
      </c>
      <c r="H196" s="118"/>
      <c r="I196" s="118" t="s">
        <v>491</v>
      </c>
      <c r="J196" s="118"/>
      <c r="K196" s="118"/>
      <c r="L196" s="118"/>
      <c r="M196" s="118"/>
      <c r="N196" s="118"/>
      <c r="O196" s="118"/>
      <c r="P196" s="118"/>
    </row>
    <row r="197" spans="1:16" ht="13.2">
      <c r="A197" s="118"/>
      <c r="B197" s="119" t="s">
        <v>487</v>
      </c>
      <c r="C197" s="119" t="s">
        <v>492</v>
      </c>
      <c r="D197" s="119" t="s">
        <v>102</v>
      </c>
      <c r="E197" s="132">
        <v>40</v>
      </c>
      <c r="F197" s="118" t="s">
        <v>94</v>
      </c>
      <c r="G197" s="119" t="s">
        <v>93</v>
      </c>
      <c r="H197" s="118"/>
      <c r="I197" s="118" t="s">
        <v>493</v>
      </c>
      <c r="J197" s="118"/>
      <c r="K197" s="118"/>
      <c r="L197" s="118"/>
      <c r="M197" s="118"/>
      <c r="N197" s="118"/>
      <c r="O197" s="118"/>
      <c r="P197" s="118"/>
    </row>
    <row r="198" spans="1:16" ht="13.2">
      <c r="A198" s="118"/>
      <c r="B198" s="119" t="s">
        <v>487</v>
      </c>
      <c r="C198" s="119" t="s">
        <v>175</v>
      </c>
      <c r="D198" s="119" t="s">
        <v>102</v>
      </c>
      <c r="E198" s="132">
        <v>3</v>
      </c>
      <c r="F198" s="118" t="s">
        <v>94</v>
      </c>
      <c r="G198" s="119" t="s">
        <v>93</v>
      </c>
      <c r="H198" s="118"/>
      <c r="I198" s="118" t="s">
        <v>494</v>
      </c>
      <c r="J198" s="118"/>
      <c r="K198" s="118"/>
      <c r="L198" s="118"/>
      <c r="M198" s="118"/>
      <c r="N198" s="118"/>
      <c r="O198" s="118"/>
      <c r="P198" s="118"/>
    </row>
    <row r="199" spans="1:16" ht="14.4">
      <c r="A199" s="127">
        <v>4</v>
      </c>
      <c r="B199" s="142" t="s">
        <v>495</v>
      </c>
      <c r="C199" s="142"/>
      <c r="D199" s="142"/>
      <c r="E199" s="131"/>
      <c r="F199" s="127"/>
      <c r="G199" s="142" t="s">
        <v>496</v>
      </c>
      <c r="H199" s="127" t="s">
        <v>497</v>
      </c>
      <c r="I199" s="127"/>
      <c r="J199" s="127"/>
      <c r="K199" s="127"/>
      <c r="L199" s="127"/>
      <c r="M199" s="127"/>
      <c r="N199" s="127"/>
      <c r="O199" s="127"/>
      <c r="P199" s="127"/>
    </row>
    <row r="200" spans="1:16" ht="13.2">
      <c r="A200" s="118"/>
      <c r="B200" s="119" t="s">
        <v>495</v>
      </c>
      <c r="C200" s="119" t="s">
        <v>498</v>
      </c>
      <c r="D200" s="119" t="s">
        <v>102</v>
      </c>
      <c r="E200" s="132">
        <v>4</v>
      </c>
      <c r="F200" s="118" t="s">
        <v>94</v>
      </c>
      <c r="G200" s="119" t="s">
        <v>93</v>
      </c>
      <c r="H200" s="118"/>
      <c r="I200" s="118" t="s">
        <v>499</v>
      </c>
      <c r="J200" s="118"/>
      <c r="K200" s="118"/>
      <c r="L200" s="118"/>
      <c r="M200" s="118"/>
      <c r="N200" s="118"/>
      <c r="O200" s="118"/>
      <c r="P200" s="118"/>
    </row>
    <row r="201" spans="1:16" ht="13.2">
      <c r="A201" s="118"/>
      <c r="B201" s="119" t="s">
        <v>495</v>
      </c>
      <c r="C201" s="119" t="s">
        <v>500</v>
      </c>
      <c r="D201" s="119" t="s">
        <v>102</v>
      </c>
      <c r="E201" s="132">
        <v>3</v>
      </c>
      <c r="F201" s="118" t="s">
        <v>94</v>
      </c>
      <c r="G201" s="119" t="s">
        <v>93</v>
      </c>
      <c r="H201" s="118"/>
      <c r="I201" s="118" t="s">
        <v>223</v>
      </c>
      <c r="J201" s="118"/>
      <c r="K201" s="118"/>
      <c r="L201" s="118"/>
      <c r="M201" s="118"/>
      <c r="N201" s="118"/>
      <c r="O201" s="118"/>
      <c r="P201" s="118"/>
    </row>
    <row r="202" spans="1:16" ht="13.2">
      <c r="A202" s="118"/>
      <c r="B202" s="119" t="s">
        <v>495</v>
      </c>
      <c r="C202" s="119" t="s">
        <v>501</v>
      </c>
      <c r="D202" s="119" t="s">
        <v>102</v>
      </c>
      <c r="E202" s="132">
        <v>1</v>
      </c>
      <c r="F202" s="118" t="s">
        <v>94</v>
      </c>
      <c r="G202" s="119" t="s">
        <v>93</v>
      </c>
      <c r="H202" s="118"/>
      <c r="I202" s="118" t="s">
        <v>502</v>
      </c>
      <c r="J202" s="118"/>
      <c r="K202" s="118"/>
      <c r="L202" s="118"/>
      <c r="M202" s="118"/>
      <c r="N202" s="118"/>
      <c r="O202" s="118"/>
      <c r="P202" s="118"/>
    </row>
    <row r="203" spans="1:16" ht="13.2">
      <c r="A203" s="118"/>
      <c r="B203" s="119" t="s">
        <v>495</v>
      </c>
      <c r="C203" s="119" t="s">
        <v>503</v>
      </c>
      <c r="D203" s="119" t="s">
        <v>504</v>
      </c>
      <c r="E203" s="132">
        <v>4</v>
      </c>
      <c r="F203" s="118" t="s">
        <v>94</v>
      </c>
      <c r="G203" s="119" t="s">
        <v>93</v>
      </c>
      <c r="H203" s="118"/>
      <c r="I203" s="118" t="s">
        <v>505</v>
      </c>
      <c r="J203" s="118"/>
      <c r="K203" s="118"/>
      <c r="L203" s="118"/>
      <c r="M203" s="118"/>
      <c r="N203" s="118"/>
      <c r="O203" s="118"/>
      <c r="P203" s="118"/>
    </row>
    <row r="204" spans="1:16" ht="13.2">
      <c r="A204" s="118"/>
      <c r="B204" s="119" t="s">
        <v>495</v>
      </c>
      <c r="C204" s="119" t="s">
        <v>506</v>
      </c>
      <c r="D204" s="119" t="s">
        <v>507</v>
      </c>
      <c r="E204" s="132">
        <v>17</v>
      </c>
      <c r="F204" s="118" t="s">
        <v>94</v>
      </c>
      <c r="G204" s="119" t="s">
        <v>93</v>
      </c>
      <c r="H204" s="118"/>
      <c r="I204" s="118" t="s">
        <v>508</v>
      </c>
      <c r="J204" s="118"/>
      <c r="K204" s="118"/>
      <c r="L204" s="118"/>
      <c r="M204" s="118"/>
      <c r="N204" s="118"/>
      <c r="O204" s="118"/>
      <c r="P204" s="118"/>
    </row>
    <row r="205" spans="1:16" ht="13.2">
      <c r="A205" s="118"/>
      <c r="B205" s="119" t="s">
        <v>495</v>
      </c>
      <c r="C205" s="119" t="s">
        <v>509</v>
      </c>
      <c r="D205" s="119" t="s">
        <v>507</v>
      </c>
      <c r="E205" s="132">
        <v>17</v>
      </c>
      <c r="F205" s="118" t="s">
        <v>94</v>
      </c>
      <c r="G205" s="119" t="s">
        <v>93</v>
      </c>
      <c r="H205" s="118"/>
      <c r="I205" s="118" t="s">
        <v>510</v>
      </c>
      <c r="J205" s="118"/>
      <c r="K205" s="118"/>
      <c r="L205" s="118"/>
      <c r="M205" s="118"/>
      <c r="N205" s="118"/>
      <c r="O205" s="118"/>
      <c r="P205" s="118"/>
    </row>
    <row r="206" spans="1:16" ht="13.2">
      <c r="A206" s="118"/>
      <c r="B206" s="119" t="s">
        <v>495</v>
      </c>
      <c r="C206" s="119" t="s">
        <v>511</v>
      </c>
      <c r="D206" s="119" t="s">
        <v>102</v>
      </c>
      <c r="E206" s="132">
        <v>4</v>
      </c>
      <c r="F206" s="118" t="s">
        <v>94</v>
      </c>
      <c r="G206" s="119" t="s">
        <v>93</v>
      </c>
      <c r="H206" s="118"/>
      <c r="I206" s="118" t="s">
        <v>512</v>
      </c>
      <c r="J206" s="118"/>
      <c r="K206" s="118"/>
      <c r="L206" s="118"/>
      <c r="M206" s="118"/>
      <c r="N206" s="118"/>
      <c r="O206" s="118"/>
      <c r="P206" s="118"/>
    </row>
    <row r="207" spans="1:16" ht="13.2">
      <c r="A207" s="118"/>
      <c r="B207" s="119" t="s">
        <v>495</v>
      </c>
      <c r="C207" s="119" t="s">
        <v>513</v>
      </c>
      <c r="D207" s="119" t="s">
        <v>102</v>
      </c>
      <c r="E207" s="132">
        <v>18</v>
      </c>
      <c r="F207" s="118" t="s">
        <v>94</v>
      </c>
      <c r="G207" s="119" t="s">
        <v>93</v>
      </c>
      <c r="H207" s="118"/>
      <c r="I207" s="118" t="s">
        <v>514</v>
      </c>
      <c r="J207" s="118"/>
      <c r="K207" s="118"/>
      <c r="L207" s="118"/>
      <c r="M207" s="118"/>
      <c r="N207" s="118"/>
      <c r="O207" s="118"/>
      <c r="P207" s="118"/>
    </row>
    <row r="208" spans="1:16" ht="13.2">
      <c r="A208" s="118"/>
      <c r="B208" s="119" t="s">
        <v>495</v>
      </c>
      <c r="C208" s="119" t="s">
        <v>515</v>
      </c>
      <c r="D208" s="119" t="s">
        <v>516</v>
      </c>
      <c r="E208" s="132">
        <v>8</v>
      </c>
      <c r="F208" s="118" t="s">
        <v>94</v>
      </c>
      <c r="G208" s="119" t="s">
        <v>93</v>
      </c>
      <c r="H208" s="118"/>
      <c r="I208" s="118" t="s">
        <v>517</v>
      </c>
      <c r="J208" s="118"/>
      <c r="K208" s="118"/>
      <c r="L208" s="118"/>
      <c r="M208" s="118"/>
      <c r="N208" s="118"/>
      <c r="O208" s="118"/>
      <c r="P208" s="118"/>
    </row>
    <row r="209" spans="1:16" ht="13.2">
      <c r="A209" s="118"/>
      <c r="B209" s="119" t="s">
        <v>495</v>
      </c>
      <c r="C209" s="119" t="s">
        <v>518</v>
      </c>
      <c r="D209" s="119" t="s">
        <v>102</v>
      </c>
      <c r="E209" s="132">
        <v>2</v>
      </c>
      <c r="F209" s="118" t="s">
        <v>94</v>
      </c>
      <c r="G209" s="119" t="s">
        <v>93</v>
      </c>
      <c r="H209" s="118"/>
      <c r="I209" s="118" t="s">
        <v>519</v>
      </c>
      <c r="J209" s="118"/>
      <c r="K209" s="118"/>
      <c r="L209" s="118"/>
      <c r="M209" s="118"/>
      <c r="N209" s="118"/>
      <c r="O209" s="118"/>
      <c r="P209" s="118"/>
    </row>
    <row r="210" spans="1:16" ht="13.2">
      <c r="A210" s="118"/>
      <c r="B210" s="119" t="s">
        <v>495</v>
      </c>
      <c r="C210" s="119" t="s">
        <v>520</v>
      </c>
      <c r="D210" s="119" t="s">
        <v>102</v>
      </c>
      <c r="E210" s="132">
        <v>1</v>
      </c>
      <c r="F210" s="118" t="s">
        <v>94</v>
      </c>
      <c r="G210" s="119" t="s">
        <v>93</v>
      </c>
      <c r="H210" s="118"/>
      <c r="I210" s="118" t="s">
        <v>521</v>
      </c>
      <c r="J210" s="118"/>
      <c r="K210" s="118"/>
      <c r="L210" s="118"/>
      <c r="M210" s="118"/>
      <c r="N210" s="118"/>
      <c r="O210" s="118"/>
      <c r="P210" s="118"/>
    </row>
    <row r="211" spans="1:16" ht="13.2">
      <c r="A211" s="118"/>
      <c r="B211" s="119" t="s">
        <v>495</v>
      </c>
      <c r="C211" s="119" t="s">
        <v>522</v>
      </c>
      <c r="D211" s="119" t="s">
        <v>102</v>
      </c>
      <c r="E211" s="132">
        <v>1</v>
      </c>
      <c r="F211" s="118" t="s">
        <v>94</v>
      </c>
      <c r="G211" s="119" t="s">
        <v>93</v>
      </c>
      <c r="H211" s="118"/>
      <c r="I211" s="118" t="s">
        <v>523</v>
      </c>
      <c r="J211" s="118"/>
      <c r="K211" s="118"/>
      <c r="L211" s="118"/>
      <c r="M211" s="118"/>
      <c r="N211" s="118"/>
      <c r="O211" s="118"/>
      <c r="P211" s="118"/>
    </row>
    <row r="212" spans="1:16" ht="13.2">
      <c r="A212" s="118"/>
      <c r="B212" s="119" t="s">
        <v>495</v>
      </c>
      <c r="C212" s="119" t="s">
        <v>524</v>
      </c>
      <c r="D212" s="119" t="s">
        <v>525</v>
      </c>
      <c r="E212" s="132">
        <v>3</v>
      </c>
      <c r="F212" s="118" t="s">
        <v>94</v>
      </c>
      <c r="G212" s="119" t="s">
        <v>93</v>
      </c>
      <c r="H212" s="118"/>
      <c r="I212" s="118" t="s">
        <v>526</v>
      </c>
      <c r="J212" s="118"/>
      <c r="K212" s="118"/>
      <c r="L212" s="118"/>
      <c r="M212" s="118"/>
      <c r="N212" s="118"/>
      <c r="O212" s="118"/>
      <c r="P212" s="118"/>
    </row>
    <row r="213" spans="1:16" ht="13.2">
      <c r="A213" s="118"/>
      <c r="B213" s="119" t="s">
        <v>495</v>
      </c>
      <c r="C213" s="119" t="s">
        <v>527</v>
      </c>
      <c r="D213" s="119" t="s">
        <v>516</v>
      </c>
      <c r="E213" s="132">
        <v>8</v>
      </c>
      <c r="F213" s="118" t="s">
        <v>94</v>
      </c>
      <c r="G213" s="119" t="s">
        <v>93</v>
      </c>
      <c r="H213" s="118"/>
      <c r="I213" s="118" t="s">
        <v>528</v>
      </c>
      <c r="J213" s="118"/>
      <c r="K213" s="118"/>
      <c r="L213" s="118"/>
      <c r="M213" s="118"/>
      <c r="N213" s="118"/>
      <c r="O213" s="118"/>
      <c r="P213" s="118"/>
    </row>
    <row r="214" spans="1:16" ht="13.2">
      <c r="A214" s="118"/>
      <c r="B214" s="119" t="s">
        <v>495</v>
      </c>
      <c r="C214" s="119" t="s">
        <v>529</v>
      </c>
      <c r="D214" s="119" t="s">
        <v>516</v>
      </c>
      <c r="E214" s="132">
        <v>8</v>
      </c>
      <c r="F214" s="118" t="s">
        <v>94</v>
      </c>
      <c r="G214" s="119" t="s">
        <v>93</v>
      </c>
      <c r="H214" s="118"/>
      <c r="I214" s="118" t="s">
        <v>530</v>
      </c>
      <c r="J214" s="118"/>
      <c r="K214" s="118"/>
      <c r="L214" s="118"/>
      <c r="M214" s="118"/>
      <c r="N214" s="118"/>
      <c r="O214" s="118"/>
      <c r="P214" s="118"/>
    </row>
    <row r="215" spans="1:16" ht="13.2">
      <c r="A215" s="118"/>
      <c r="B215" s="119" t="s">
        <v>495</v>
      </c>
      <c r="C215" s="119" t="s">
        <v>531</v>
      </c>
      <c r="D215" s="119" t="s">
        <v>102</v>
      </c>
      <c r="E215" s="132">
        <v>1</v>
      </c>
      <c r="F215" s="118" t="s">
        <v>94</v>
      </c>
      <c r="G215" s="119" t="s">
        <v>93</v>
      </c>
      <c r="H215" s="118"/>
      <c r="I215" s="118" t="s">
        <v>532</v>
      </c>
      <c r="J215" s="118"/>
      <c r="K215" s="118"/>
      <c r="L215" s="118"/>
      <c r="M215" s="118"/>
      <c r="N215" s="118"/>
      <c r="O215" s="118"/>
      <c r="P215" s="118"/>
    </row>
    <row r="216" spans="1:16" ht="13.2">
      <c r="A216" s="118"/>
      <c r="B216" s="119" t="s">
        <v>495</v>
      </c>
      <c r="C216" s="119" t="s">
        <v>533</v>
      </c>
      <c r="D216" s="119" t="s">
        <v>102</v>
      </c>
      <c r="E216" s="132">
        <v>1</v>
      </c>
      <c r="F216" s="118" t="s">
        <v>94</v>
      </c>
      <c r="G216" s="119" t="s">
        <v>93</v>
      </c>
      <c r="H216" s="118"/>
      <c r="I216" s="118" t="s">
        <v>534</v>
      </c>
      <c r="J216" s="118"/>
      <c r="K216" s="118"/>
      <c r="L216" s="118"/>
      <c r="M216" s="118"/>
      <c r="N216" s="118"/>
      <c r="O216" s="118"/>
      <c r="P216" s="118"/>
    </row>
    <row r="217" spans="1:16" ht="13.2">
      <c r="A217" s="118"/>
      <c r="B217" s="119" t="s">
        <v>495</v>
      </c>
      <c r="C217" s="119" t="s">
        <v>535</v>
      </c>
      <c r="D217" s="119" t="s">
        <v>102</v>
      </c>
      <c r="E217" s="132">
        <v>2</v>
      </c>
      <c r="F217" s="118" t="s">
        <v>94</v>
      </c>
      <c r="G217" s="119" t="s">
        <v>93</v>
      </c>
      <c r="H217" s="118"/>
      <c r="I217" s="118" t="s">
        <v>536</v>
      </c>
      <c r="J217" s="118"/>
      <c r="K217" s="118"/>
      <c r="L217" s="118"/>
      <c r="M217" s="118"/>
      <c r="N217" s="118"/>
      <c r="O217" s="118"/>
      <c r="P217" s="118"/>
    </row>
    <row r="218" spans="1:16" ht="13.2">
      <c r="A218" s="118"/>
      <c r="B218" s="119" t="s">
        <v>495</v>
      </c>
      <c r="C218" s="119" t="s">
        <v>537</v>
      </c>
      <c r="D218" s="119" t="s">
        <v>102</v>
      </c>
      <c r="E218" s="132">
        <v>10</v>
      </c>
      <c r="F218" s="118" t="s">
        <v>94</v>
      </c>
      <c r="G218" s="119" t="s">
        <v>93</v>
      </c>
      <c r="H218" s="118"/>
      <c r="I218" s="118" t="s">
        <v>538</v>
      </c>
      <c r="J218" s="118"/>
      <c r="K218" s="118"/>
      <c r="L218" s="118"/>
      <c r="M218" s="118"/>
      <c r="N218" s="118"/>
      <c r="O218" s="118"/>
      <c r="P218" s="118"/>
    </row>
    <row r="219" spans="1:16" ht="13.2">
      <c r="A219" s="118"/>
      <c r="B219" s="119" t="s">
        <v>495</v>
      </c>
      <c r="C219" s="119" t="s">
        <v>539</v>
      </c>
      <c r="D219" s="119" t="s">
        <v>102</v>
      </c>
      <c r="E219" s="132">
        <v>2</v>
      </c>
      <c r="F219" s="118" t="s">
        <v>94</v>
      </c>
      <c r="G219" s="119" t="s">
        <v>93</v>
      </c>
      <c r="H219" s="118"/>
      <c r="I219" s="118" t="s">
        <v>540</v>
      </c>
      <c r="J219" s="118"/>
      <c r="K219" s="118"/>
      <c r="L219" s="118"/>
      <c r="M219" s="118"/>
      <c r="N219" s="118"/>
      <c r="O219" s="118"/>
      <c r="P219" s="118"/>
    </row>
    <row r="220" spans="1:16" ht="13.2">
      <c r="A220" s="118"/>
      <c r="B220" s="119" t="s">
        <v>495</v>
      </c>
      <c r="C220" s="119" t="s">
        <v>541</v>
      </c>
      <c r="D220" s="119" t="s">
        <v>102</v>
      </c>
      <c r="E220" s="132">
        <v>1</v>
      </c>
      <c r="F220" s="118" t="s">
        <v>94</v>
      </c>
      <c r="G220" s="119" t="s">
        <v>93</v>
      </c>
      <c r="H220" s="118"/>
      <c r="I220" s="118" t="s">
        <v>542</v>
      </c>
      <c r="J220" s="118"/>
      <c r="K220" s="118"/>
      <c r="L220" s="118"/>
      <c r="M220" s="118"/>
      <c r="N220" s="118"/>
      <c r="O220" s="118"/>
      <c r="P220" s="118"/>
    </row>
    <row r="221" spans="1:16" ht="13.2">
      <c r="A221" s="118"/>
      <c r="B221" s="119" t="s">
        <v>495</v>
      </c>
      <c r="C221" s="119" t="s">
        <v>167</v>
      </c>
      <c r="D221" s="119" t="s">
        <v>102</v>
      </c>
      <c r="E221" s="132">
        <v>18</v>
      </c>
      <c r="F221" s="118" t="s">
        <v>94</v>
      </c>
      <c r="G221" s="119" t="s">
        <v>93</v>
      </c>
      <c r="H221" s="118"/>
      <c r="I221" s="118" t="s">
        <v>543</v>
      </c>
      <c r="J221" s="118"/>
      <c r="K221" s="118"/>
      <c r="L221" s="118"/>
      <c r="M221" s="118"/>
      <c r="N221" s="118"/>
      <c r="O221" s="118"/>
      <c r="P221" s="118"/>
    </row>
    <row r="222" spans="1:16" ht="13.2">
      <c r="A222" s="118"/>
      <c r="B222" s="119" t="s">
        <v>495</v>
      </c>
      <c r="C222" s="119" t="s">
        <v>544</v>
      </c>
      <c r="D222" s="119" t="s">
        <v>507</v>
      </c>
      <c r="E222" s="132">
        <v>15</v>
      </c>
      <c r="F222" s="118" t="s">
        <v>94</v>
      </c>
      <c r="G222" s="119" t="s">
        <v>93</v>
      </c>
      <c r="H222" s="118"/>
      <c r="I222" s="118" t="s">
        <v>545</v>
      </c>
      <c r="J222" s="118"/>
      <c r="K222" s="118"/>
      <c r="L222" s="118"/>
      <c r="M222" s="118"/>
      <c r="N222" s="118"/>
      <c r="O222" s="118"/>
      <c r="P222" s="118"/>
    </row>
    <row r="223" spans="1:16" ht="13.2">
      <c r="A223" s="118"/>
      <c r="B223" s="119" t="s">
        <v>495</v>
      </c>
      <c r="C223" s="119" t="s">
        <v>546</v>
      </c>
      <c r="D223" s="119" t="s">
        <v>507</v>
      </c>
      <c r="E223" s="132">
        <v>15</v>
      </c>
      <c r="F223" s="118" t="s">
        <v>94</v>
      </c>
      <c r="G223" s="119" t="s">
        <v>93</v>
      </c>
      <c r="H223" s="118"/>
      <c r="I223" s="118" t="s">
        <v>547</v>
      </c>
      <c r="J223" s="118"/>
      <c r="K223" s="118"/>
      <c r="L223" s="118"/>
      <c r="M223" s="118"/>
      <c r="N223" s="118"/>
      <c r="O223" s="118"/>
      <c r="P223" s="118"/>
    </row>
    <row r="224" spans="1:16" ht="13.2">
      <c r="A224" s="118"/>
      <c r="B224" s="119" t="s">
        <v>495</v>
      </c>
      <c r="C224" s="119" t="s">
        <v>548</v>
      </c>
      <c r="D224" s="119" t="s">
        <v>507</v>
      </c>
      <c r="E224" s="132">
        <v>15</v>
      </c>
      <c r="F224" s="118" t="s">
        <v>94</v>
      </c>
      <c r="G224" s="119" t="s">
        <v>93</v>
      </c>
      <c r="H224" s="118"/>
      <c r="I224" s="118" t="s">
        <v>549</v>
      </c>
      <c r="J224" s="118"/>
      <c r="K224" s="118"/>
      <c r="L224" s="118"/>
      <c r="M224" s="118"/>
      <c r="N224" s="118"/>
      <c r="O224" s="118"/>
      <c r="P224" s="118"/>
    </row>
    <row r="225" spans="1:16" ht="13.2">
      <c r="A225" s="118"/>
      <c r="B225" s="119" t="s">
        <v>495</v>
      </c>
      <c r="C225" s="119" t="s">
        <v>550</v>
      </c>
      <c r="D225" s="119" t="s">
        <v>504</v>
      </c>
      <c r="E225" s="132">
        <v>4</v>
      </c>
      <c r="F225" s="118" t="s">
        <v>94</v>
      </c>
      <c r="G225" s="119" t="s">
        <v>93</v>
      </c>
      <c r="H225" s="118"/>
      <c r="I225" s="118" t="s">
        <v>551</v>
      </c>
      <c r="J225" s="118"/>
      <c r="K225" s="118"/>
      <c r="L225" s="118"/>
      <c r="M225" s="118"/>
      <c r="N225" s="118"/>
      <c r="O225" s="118"/>
      <c r="P225" s="118"/>
    </row>
    <row r="226" spans="1:16" ht="13.2">
      <c r="A226" s="118"/>
      <c r="B226" s="119" t="s">
        <v>495</v>
      </c>
      <c r="C226" s="119" t="s">
        <v>552</v>
      </c>
      <c r="D226" s="119" t="s">
        <v>102</v>
      </c>
      <c r="E226" s="132">
        <v>1</v>
      </c>
      <c r="F226" s="118" t="s">
        <v>94</v>
      </c>
      <c r="G226" s="119" t="s">
        <v>93</v>
      </c>
      <c r="H226" s="118"/>
      <c r="I226" s="118" t="s">
        <v>553</v>
      </c>
      <c r="J226" s="118"/>
      <c r="K226" s="118"/>
      <c r="L226" s="118"/>
      <c r="M226" s="118"/>
      <c r="N226" s="118"/>
      <c r="O226" s="118"/>
      <c r="P226" s="118"/>
    </row>
    <row r="227" spans="1:16" ht="13.2">
      <c r="A227" s="118"/>
      <c r="B227" s="119" t="s">
        <v>495</v>
      </c>
      <c r="C227" s="119" t="s">
        <v>175</v>
      </c>
      <c r="D227" s="119" t="s">
        <v>102</v>
      </c>
      <c r="E227" s="132">
        <v>3</v>
      </c>
      <c r="F227" s="118" t="s">
        <v>94</v>
      </c>
      <c r="G227" s="119" t="s">
        <v>93</v>
      </c>
      <c r="H227" s="118"/>
      <c r="I227" s="118" t="s">
        <v>554</v>
      </c>
      <c r="J227" s="118"/>
      <c r="K227" s="118"/>
      <c r="L227" s="118"/>
      <c r="M227" s="118"/>
      <c r="N227" s="118"/>
      <c r="O227" s="118"/>
      <c r="P227" s="118"/>
    </row>
    <row r="228" spans="1:16" ht="13.2">
      <c r="A228" s="118"/>
      <c r="B228" s="119" t="s">
        <v>495</v>
      </c>
      <c r="C228" s="119" t="s">
        <v>555</v>
      </c>
      <c r="D228" s="119" t="s">
        <v>102</v>
      </c>
      <c r="E228" s="132">
        <v>3</v>
      </c>
      <c r="F228" s="118" t="s">
        <v>94</v>
      </c>
      <c r="G228" s="119" t="s">
        <v>93</v>
      </c>
      <c r="H228" s="118"/>
      <c r="I228" s="118" t="s">
        <v>556</v>
      </c>
      <c r="J228" s="118"/>
      <c r="K228" s="118"/>
      <c r="L228" s="118"/>
      <c r="M228" s="118"/>
      <c r="N228" s="118"/>
      <c r="O228" s="118"/>
      <c r="P228" s="118"/>
    </row>
    <row r="229" spans="1:16" ht="13.2">
      <c r="A229" s="118"/>
      <c r="B229" s="119" t="s">
        <v>495</v>
      </c>
      <c r="C229" s="119" t="s">
        <v>557</v>
      </c>
      <c r="D229" s="119" t="s">
        <v>102</v>
      </c>
      <c r="E229" s="132">
        <v>1</v>
      </c>
      <c r="F229" s="118" t="s">
        <v>94</v>
      </c>
      <c r="G229" s="119" t="s">
        <v>93</v>
      </c>
      <c r="H229" s="118"/>
      <c r="I229" s="118" t="s">
        <v>558</v>
      </c>
      <c r="J229" s="118"/>
      <c r="K229" s="118"/>
      <c r="L229" s="118"/>
      <c r="M229" s="118"/>
      <c r="N229" s="118"/>
      <c r="O229" s="118"/>
      <c r="P229" s="118"/>
    </row>
    <row r="230" spans="1:16" ht="13.2">
      <c r="A230" s="118"/>
      <c r="B230" s="119" t="s">
        <v>495</v>
      </c>
      <c r="C230" s="119" t="s">
        <v>559</v>
      </c>
      <c r="D230" s="119" t="s">
        <v>102</v>
      </c>
      <c r="E230" s="132">
        <v>1</v>
      </c>
      <c r="F230" s="118" t="s">
        <v>94</v>
      </c>
      <c r="G230" s="119" t="s">
        <v>93</v>
      </c>
      <c r="H230" s="118"/>
      <c r="I230" s="118" t="s">
        <v>560</v>
      </c>
      <c r="J230" s="118"/>
      <c r="K230" s="118"/>
      <c r="L230" s="118"/>
      <c r="M230" s="118"/>
      <c r="N230" s="118"/>
      <c r="O230" s="118"/>
      <c r="P230" s="118"/>
    </row>
    <row r="231" spans="1:16" ht="13.2">
      <c r="A231" s="118"/>
      <c r="B231" s="119" t="s">
        <v>495</v>
      </c>
      <c r="C231" s="119" t="s">
        <v>561</v>
      </c>
      <c r="D231" s="119" t="s">
        <v>102</v>
      </c>
      <c r="E231" s="132">
        <v>3</v>
      </c>
      <c r="F231" s="118" t="s">
        <v>94</v>
      </c>
      <c r="G231" s="119" t="s">
        <v>93</v>
      </c>
      <c r="H231" s="118"/>
      <c r="I231" s="118" t="s">
        <v>562</v>
      </c>
      <c r="J231" s="118"/>
      <c r="K231" s="118"/>
      <c r="L231" s="118"/>
      <c r="M231" s="118"/>
      <c r="N231" s="118"/>
      <c r="O231" s="118"/>
      <c r="P231" s="118"/>
    </row>
    <row r="232" spans="1:16" ht="13.2">
      <c r="A232" s="118"/>
      <c r="B232" s="119" t="s">
        <v>495</v>
      </c>
      <c r="C232" s="119" t="s">
        <v>563</v>
      </c>
      <c r="D232" s="119" t="s">
        <v>102</v>
      </c>
      <c r="E232" s="132">
        <v>3</v>
      </c>
      <c r="F232" s="118" t="s">
        <v>94</v>
      </c>
      <c r="G232" s="119" t="s">
        <v>93</v>
      </c>
      <c r="H232" s="118"/>
      <c r="I232" s="118" t="s">
        <v>564</v>
      </c>
      <c r="J232" s="118"/>
      <c r="K232" s="118"/>
      <c r="L232" s="118"/>
      <c r="M232" s="118"/>
      <c r="N232" s="118"/>
      <c r="O232" s="118"/>
      <c r="P232" s="118"/>
    </row>
    <row r="233" spans="1:16" ht="13.2">
      <c r="A233" s="118"/>
      <c r="B233" s="119" t="s">
        <v>495</v>
      </c>
      <c r="C233" s="119" t="s">
        <v>565</v>
      </c>
      <c r="D233" s="119" t="s">
        <v>102</v>
      </c>
      <c r="E233" s="132">
        <v>10</v>
      </c>
      <c r="F233" s="118" t="s">
        <v>94</v>
      </c>
      <c r="G233" s="119" t="s">
        <v>93</v>
      </c>
      <c r="H233" s="118"/>
      <c r="I233" s="118" t="s">
        <v>566</v>
      </c>
      <c r="J233" s="118"/>
      <c r="K233" s="118"/>
      <c r="L233" s="118"/>
      <c r="M233" s="118"/>
      <c r="N233" s="118"/>
      <c r="O233" s="118"/>
      <c r="P233" s="118"/>
    </row>
    <row r="234" spans="1:16" ht="14.4">
      <c r="A234" s="127">
        <v>4</v>
      </c>
      <c r="B234" s="142" t="s">
        <v>567</v>
      </c>
      <c r="C234" s="142"/>
      <c r="D234" s="142"/>
      <c r="E234" s="131"/>
      <c r="F234" s="127"/>
      <c r="G234" s="142" t="s">
        <v>568</v>
      </c>
      <c r="H234" s="127" t="s">
        <v>569</v>
      </c>
      <c r="I234" s="127"/>
      <c r="J234" s="127"/>
      <c r="K234" s="127"/>
      <c r="L234" s="127"/>
      <c r="M234" s="127"/>
      <c r="N234" s="127"/>
      <c r="O234" s="127"/>
      <c r="P234" s="127"/>
    </row>
    <row r="235" spans="1:16" ht="13.2">
      <c r="A235" s="118"/>
      <c r="B235" s="119" t="s">
        <v>567</v>
      </c>
      <c r="C235" s="119" t="s">
        <v>570</v>
      </c>
      <c r="D235" s="119" t="s">
        <v>102</v>
      </c>
      <c r="E235" s="132">
        <v>1</v>
      </c>
      <c r="F235" s="118" t="s">
        <v>94</v>
      </c>
      <c r="G235" s="119" t="s">
        <v>93</v>
      </c>
      <c r="H235" s="118"/>
      <c r="I235" s="118" t="s">
        <v>571</v>
      </c>
      <c r="J235" s="118"/>
      <c r="K235" s="118"/>
      <c r="L235" s="118"/>
      <c r="M235" s="118"/>
      <c r="N235" s="118"/>
      <c r="O235" s="118"/>
      <c r="P235" s="118"/>
    </row>
    <row r="236" spans="1:16" ht="13.2">
      <c r="A236" s="118"/>
      <c r="B236" s="119" t="s">
        <v>567</v>
      </c>
      <c r="C236" s="119" t="s">
        <v>572</v>
      </c>
      <c r="D236" s="119" t="s">
        <v>102</v>
      </c>
      <c r="E236" s="132">
        <v>4</v>
      </c>
      <c r="F236" s="118" t="s">
        <v>94</v>
      </c>
      <c r="G236" s="119" t="s">
        <v>93</v>
      </c>
      <c r="H236" s="118"/>
      <c r="I236" s="118" t="s">
        <v>573</v>
      </c>
      <c r="J236" s="118"/>
      <c r="K236" s="118"/>
      <c r="L236" s="118"/>
      <c r="M236" s="118"/>
      <c r="N236" s="118"/>
      <c r="O236" s="118"/>
      <c r="P236" s="118"/>
    </row>
    <row r="237" spans="1:16" ht="13.2">
      <c r="A237" s="118"/>
      <c r="B237" s="119" t="s">
        <v>567</v>
      </c>
      <c r="C237" s="119" t="s">
        <v>574</v>
      </c>
      <c r="D237" s="119" t="s">
        <v>102</v>
      </c>
      <c r="E237" s="132">
        <v>10</v>
      </c>
      <c r="F237" s="118" t="s">
        <v>94</v>
      </c>
      <c r="G237" s="119" t="s">
        <v>93</v>
      </c>
      <c r="H237" s="118"/>
      <c r="I237" s="118" t="s">
        <v>575</v>
      </c>
      <c r="J237" s="118"/>
      <c r="K237" s="118"/>
      <c r="L237" s="118"/>
      <c r="M237" s="118"/>
      <c r="N237" s="118"/>
      <c r="O237" s="118"/>
      <c r="P237" s="118"/>
    </row>
    <row r="238" spans="1:16" ht="13.2">
      <c r="A238" s="118"/>
      <c r="B238" s="119" t="s">
        <v>567</v>
      </c>
      <c r="C238" s="119" t="s">
        <v>576</v>
      </c>
      <c r="D238" s="119" t="s">
        <v>102</v>
      </c>
      <c r="E238" s="132">
        <v>22</v>
      </c>
      <c r="F238" s="118" t="s">
        <v>94</v>
      </c>
      <c r="G238" s="119" t="s">
        <v>93</v>
      </c>
      <c r="H238" s="118"/>
      <c r="I238" s="118" t="s">
        <v>577</v>
      </c>
      <c r="J238" s="118"/>
      <c r="K238" s="118"/>
      <c r="L238" s="118"/>
      <c r="M238" s="118"/>
      <c r="N238" s="118"/>
      <c r="O238" s="118"/>
      <c r="P238" s="118"/>
    </row>
    <row r="239" spans="1:16" ht="13.2">
      <c r="A239" s="118"/>
      <c r="B239" s="119" t="s">
        <v>567</v>
      </c>
      <c r="C239" s="119" t="s">
        <v>578</v>
      </c>
      <c r="D239" s="119" t="s">
        <v>102</v>
      </c>
      <c r="E239" s="132">
        <v>6</v>
      </c>
      <c r="F239" s="118" t="s">
        <v>94</v>
      </c>
      <c r="G239" s="119" t="s">
        <v>93</v>
      </c>
      <c r="H239" s="118"/>
      <c r="I239" s="118" t="s">
        <v>579</v>
      </c>
      <c r="J239" s="118"/>
      <c r="K239" s="118"/>
      <c r="L239" s="118"/>
      <c r="M239" s="118"/>
      <c r="N239" s="118"/>
      <c r="O239" s="118"/>
      <c r="P239" s="118"/>
    </row>
    <row r="240" spans="1:16" ht="13.2">
      <c r="A240" s="118"/>
      <c r="B240" s="119" t="s">
        <v>567</v>
      </c>
      <c r="C240" s="119" t="s">
        <v>580</v>
      </c>
      <c r="D240" s="119" t="s">
        <v>102</v>
      </c>
      <c r="E240" s="132">
        <v>5</v>
      </c>
      <c r="F240" s="118" t="s">
        <v>94</v>
      </c>
      <c r="G240" s="119" t="s">
        <v>93</v>
      </c>
      <c r="H240" s="118"/>
      <c r="I240" s="118" t="s">
        <v>581</v>
      </c>
      <c r="J240" s="118"/>
      <c r="K240" s="118"/>
      <c r="L240" s="118"/>
      <c r="M240" s="118"/>
      <c r="N240" s="118"/>
      <c r="O240" s="118"/>
      <c r="P240" s="118"/>
    </row>
    <row r="241" spans="1:16" ht="13.2">
      <c r="A241" s="118"/>
      <c r="B241" s="119" t="s">
        <v>567</v>
      </c>
      <c r="C241" s="119" t="s">
        <v>582</v>
      </c>
      <c r="D241" s="119" t="s">
        <v>108</v>
      </c>
      <c r="E241" s="132">
        <v>8</v>
      </c>
      <c r="F241" s="118" t="s">
        <v>94</v>
      </c>
      <c r="G241" s="119" t="s">
        <v>93</v>
      </c>
      <c r="H241" s="118"/>
      <c r="I241" s="118" t="s">
        <v>583</v>
      </c>
      <c r="J241" s="118"/>
      <c r="K241" s="118"/>
      <c r="L241" s="118"/>
      <c r="M241" s="118"/>
      <c r="N241" s="118"/>
      <c r="O241" s="118"/>
      <c r="P241" s="118"/>
    </row>
    <row r="242" spans="1:16" ht="13.2">
      <c r="A242" s="118"/>
      <c r="B242" s="119" t="s">
        <v>567</v>
      </c>
      <c r="C242" s="119" t="s">
        <v>584</v>
      </c>
      <c r="D242" s="119" t="s">
        <v>108</v>
      </c>
      <c r="E242" s="132">
        <v>8</v>
      </c>
      <c r="F242" s="118" t="s">
        <v>94</v>
      </c>
      <c r="G242" s="119" t="s">
        <v>93</v>
      </c>
      <c r="H242" s="118"/>
      <c r="I242" s="118" t="s">
        <v>585</v>
      </c>
      <c r="J242" s="118"/>
      <c r="K242" s="118"/>
      <c r="L242" s="118"/>
      <c r="M242" s="118"/>
      <c r="N242" s="118"/>
      <c r="O242" s="118"/>
      <c r="P242" s="118"/>
    </row>
    <row r="243" spans="1:16" ht="13.2">
      <c r="A243" s="118"/>
      <c r="B243" s="119" t="s">
        <v>567</v>
      </c>
      <c r="C243" s="119" t="s">
        <v>177</v>
      </c>
      <c r="D243" s="119" t="s">
        <v>102</v>
      </c>
      <c r="E243" s="132">
        <v>3</v>
      </c>
      <c r="F243" s="118" t="s">
        <v>94</v>
      </c>
      <c r="G243" s="119" t="s">
        <v>93</v>
      </c>
      <c r="H243" s="118"/>
      <c r="I243" s="118" t="s">
        <v>586</v>
      </c>
      <c r="J243" s="118"/>
      <c r="K243" s="118"/>
      <c r="L243" s="118"/>
      <c r="M243" s="118"/>
      <c r="N243" s="118"/>
      <c r="O243" s="118"/>
      <c r="P243" s="118"/>
    </row>
    <row r="244" spans="1:16" ht="13.2">
      <c r="A244" s="118"/>
      <c r="B244" s="119" t="s">
        <v>567</v>
      </c>
      <c r="C244" s="119" t="s">
        <v>587</v>
      </c>
      <c r="D244" s="119" t="s">
        <v>102</v>
      </c>
      <c r="E244" s="132">
        <v>1</v>
      </c>
      <c r="F244" s="118" t="s">
        <v>94</v>
      </c>
      <c r="G244" s="119" t="s">
        <v>93</v>
      </c>
      <c r="H244" s="118"/>
      <c r="I244" s="118" t="s">
        <v>588</v>
      </c>
      <c r="J244" s="118"/>
      <c r="K244" s="118"/>
      <c r="L244" s="118"/>
      <c r="M244" s="118"/>
      <c r="N244" s="118"/>
      <c r="O244" s="118"/>
      <c r="P244" s="118"/>
    </row>
    <row r="245" spans="1:16" ht="13.2">
      <c r="A245" s="118"/>
      <c r="B245" s="119" t="s">
        <v>567</v>
      </c>
      <c r="C245" s="119" t="s">
        <v>589</v>
      </c>
      <c r="D245" s="119" t="s">
        <v>102</v>
      </c>
      <c r="E245" s="132">
        <v>3</v>
      </c>
      <c r="F245" s="118" t="s">
        <v>94</v>
      </c>
      <c r="G245" s="119" t="s">
        <v>93</v>
      </c>
      <c r="H245" s="118"/>
      <c r="I245" s="118" t="s">
        <v>590</v>
      </c>
      <c r="J245" s="118"/>
      <c r="K245" s="118"/>
      <c r="L245" s="118"/>
      <c r="M245" s="118"/>
      <c r="N245" s="118"/>
      <c r="O245" s="118"/>
      <c r="P245" s="118"/>
    </row>
    <row r="246" spans="1:16" ht="13.2">
      <c r="A246" s="118"/>
      <c r="B246" s="119" t="s">
        <v>567</v>
      </c>
      <c r="C246" s="119" t="s">
        <v>591</v>
      </c>
      <c r="D246" s="119" t="s">
        <v>102</v>
      </c>
      <c r="E246" s="132">
        <v>17</v>
      </c>
      <c r="F246" s="118" t="s">
        <v>94</v>
      </c>
      <c r="G246" s="119" t="s">
        <v>93</v>
      </c>
      <c r="H246" s="118"/>
      <c r="I246" s="118" t="s">
        <v>592</v>
      </c>
      <c r="J246" s="118"/>
      <c r="K246" s="118"/>
      <c r="L246" s="118"/>
      <c r="M246" s="118"/>
      <c r="N246" s="118"/>
      <c r="O246" s="118"/>
      <c r="P246" s="118"/>
    </row>
    <row r="247" spans="1:16" ht="13.2">
      <c r="A247" s="118"/>
      <c r="B247" s="119" t="s">
        <v>567</v>
      </c>
      <c r="C247" s="119" t="s">
        <v>593</v>
      </c>
      <c r="D247" s="119" t="s">
        <v>102</v>
      </c>
      <c r="E247" s="132">
        <v>17</v>
      </c>
      <c r="F247" s="118" t="s">
        <v>94</v>
      </c>
      <c r="G247" s="119" t="s">
        <v>93</v>
      </c>
      <c r="H247" s="118"/>
      <c r="I247" s="118" t="s">
        <v>594</v>
      </c>
      <c r="J247" s="118"/>
      <c r="K247" s="118"/>
      <c r="L247" s="118"/>
      <c r="M247" s="118"/>
      <c r="N247" s="118"/>
      <c r="O247" s="118"/>
      <c r="P247" s="118"/>
    </row>
    <row r="248" spans="1:16" ht="13.2">
      <c r="A248" s="118"/>
      <c r="B248" s="119" t="s">
        <v>567</v>
      </c>
      <c r="C248" s="119" t="s">
        <v>595</v>
      </c>
      <c r="D248" s="119" t="s">
        <v>102</v>
      </c>
      <c r="E248" s="132">
        <v>3</v>
      </c>
      <c r="F248" s="118" t="s">
        <v>94</v>
      </c>
      <c r="G248" s="119" t="s">
        <v>93</v>
      </c>
      <c r="H248" s="118"/>
      <c r="I248" s="118" t="s">
        <v>596</v>
      </c>
      <c r="J248" s="118"/>
      <c r="K248" s="118"/>
      <c r="L248" s="118"/>
      <c r="M248" s="118"/>
      <c r="N248" s="118"/>
      <c r="O248" s="118"/>
      <c r="P248" s="118"/>
    </row>
    <row r="249" spans="1:16" ht="13.2">
      <c r="A249" s="118"/>
      <c r="B249" s="119" t="s">
        <v>567</v>
      </c>
      <c r="C249" s="119" t="s">
        <v>561</v>
      </c>
      <c r="D249" s="119" t="s">
        <v>102</v>
      </c>
      <c r="E249" s="132">
        <v>4</v>
      </c>
      <c r="F249" s="118" t="s">
        <v>94</v>
      </c>
      <c r="G249" s="119" t="s">
        <v>93</v>
      </c>
      <c r="H249" s="118"/>
      <c r="I249" s="118" t="s">
        <v>597</v>
      </c>
      <c r="J249" s="118"/>
      <c r="K249" s="118"/>
      <c r="L249" s="118"/>
      <c r="M249" s="118"/>
      <c r="N249" s="118"/>
      <c r="O249" s="118"/>
      <c r="P249" s="118"/>
    </row>
    <row r="250" spans="1:16" ht="13.2">
      <c r="A250" s="118"/>
      <c r="B250" s="119" t="s">
        <v>567</v>
      </c>
      <c r="C250" s="119" t="s">
        <v>598</v>
      </c>
      <c r="D250" s="119" t="s">
        <v>102</v>
      </c>
      <c r="E250" s="132">
        <v>10</v>
      </c>
      <c r="F250" s="118" t="s">
        <v>94</v>
      </c>
      <c r="G250" s="119" t="s">
        <v>93</v>
      </c>
      <c r="H250" s="118"/>
      <c r="I250" s="118" t="s">
        <v>599</v>
      </c>
      <c r="J250" s="118"/>
      <c r="K250" s="118"/>
      <c r="L250" s="118"/>
      <c r="M250" s="118"/>
      <c r="N250" s="118"/>
      <c r="O250" s="118"/>
      <c r="P250" s="118"/>
    </row>
    <row r="251" spans="1:16" ht="13.2">
      <c r="A251" s="118"/>
      <c r="B251" s="119" t="s">
        <v>567</v>
      </c>
      <c r="C251" s="119" t="s">
        <v>600</v>
      </c>
      <c r="D251" s="119" t="s">
        <v>102</v>
      </c>
      <c r="E251" s="132">
        <v>35</v>
      </c>
      <c r="F251" s="118" t="s">
        <v>94</v>
      </c>
      <c r="G251" s="119" t="s">
        <v>93</v>
      </c>
      <c r="H251" s="118"/>
      <c r="I251" s="118" t="s">
        <v>601</v>
      </c>
      <c r="J251" s="118"/>
      <c r="K251" s="118"/>
      <c r="L251" s="118"/>
      <c r="M251" s="118"/>
      <c r="N251" s="118"/>
      <c r="O251" s="118"/>
      <c r="P251" s="118"/>
    </row>
    <row r="252" spans="1:16" ht="13.2">
      <c r="A252" s="118"/>
      <c r="B252" s="119" t="s">
        <v>567</v>
      </c>
      <c r="C252" s="119" t="s">
        <v>602</v>
      </c>
      <c r="D252" s="119" t="s">
        <v>102</v>
      </c>
      <c r="E252" s="132">
        <v>15</v>
      </c>
      <c r="F252" s="118" t="s">
        <v>94</v>
      </c>
      <c r="G252" s="119" t="s">
        <v>93</v>
      </c>
      <c r="H252" s="118"/>
      <c r="I252" s="118" t="s">
        <v>603</v>
      </c>
      <c r="J252" s="118"/>
      <c r="K252" s="118"/>
      <c r="L252" s="118"/>
      <c r="M252" s="118"/>
      <c r="N252" s="118"/>
      <c r="O252" s="118"/>
      <c r="P252" s="118"/>
    </row>
    <row r="253" spans="1:16" ht="13.2">
      <c r="A253" s="118"/>
      <c r="B253" s="119" t="s">
        <v>567</v>
      </c>
      <c r="C253" s="119" t="s">
        <v>604</v>
      </c>
      <c r="D253" s="119" t="s">
        <v>102</v>
      </c>
      <c r="E253" s="132">
        <v>5</v>
      </c>
      <c r="F253" s="118" t="s">
        <v>94</v>
      </c>
      <c r="G253" s="119" t="s">
        <v>93</v>
      </c>
      <c r="H253" s="118"/>
      <c r="I253" s="118" t="s">
        <v>605</v>
      </c>
      <c r="J253" s="118"/>
      <c r="K253" s="118"/>
      <c r="L253" s="118"/>
      <c r="M253" s="118"/>
      <c r="N253" s="118"/>
      <c r="O253" s="118"/>
      <c r="P253" s="118"/>
    </row>
    <row r="254" spans="1:16" ht="13.2">
      <c r="A254" s="118"/>
      <c r="B254" s="119" t="s">
        <v>567</v>
      </c>
      <c r="C254" s="119" t="s">
        <v>606</v>
      </c>
      <c r="D254" s="119" t="s">
        <v>102</v>
      </c>
      <c r="E254" s="132">
        <v>5</v>
      </c>
      <c r="F254" s="118" t="s">
        <v>94</v>
      </c>
      <c r="G254" s="119" t="s">
        <v>93</v>
      </c>
      <c r="H254" s="118"/>
      <c r="I254" s="118" t="s">
        <v>607</v>
      </c>
      <c r="J254" s="118"/>
      <c r="K254" s="118"/>
      <c r="L254" s="118"/>
      <c r="M254" s="118"/>
      <c r="N254" s="118"/>
      <c r="O254" s="118"/>
      <c r="P254" s="118"/>
    </row>
    <row r="255" spans="1:16" ht="13.2">
      <c r="A255" s="118"/>
      <c r="B255" s="119" t="s">
        <v>567</v>
      </c>
      <c r="C255" s="119" t="s">
        <v>608</v>
      </c>
      <c r="D255" s="119" t="s">
        <v>102</v>
      </c>
      <c r="E255" s="132">
        <v>2</v>
      </c>
      <c r="F255" s="118" t="s">
        <v>94</v>
      </c>
      <c r="G255" s="119" t="s">
        <v>93</v>
      </c>
      <c r="H255" s="118"/>
      <c r="I255" s="118" t="s">
        <v>609</v>
      </c>
      <c r="J255" s="118"/>
      <c r="K255" s="118"/>
      <c r="L255" s="118"/>
      <c r="M255" s="118"/>
      <c r="N255" s="118"/>
      <c r="O255" s="118"/>
      <c r="P255" s="118"/>
    </row>
    <row r="256" spans="1:16" ht="13.2">
      <c r="A256" s="118"/>
      <c r="B256" s="119" t="s">
        <v>567</v>
      </c>
      <c r="C256" s="119" t="s">
        <v>175</v>
      </c>
      <c r="D256" s="119" t="s">
        <v>102</v>
      </c>
      <c r="E256" s="132">
        <v>3</v>
      </c>
      <c r="F256" s="118" t="s">
        <v>94</v>
      </c>
      <c r="G256" s="119" t="s">
        <v>93</v>
      </c>
      <c r="H256" s="118"/>
      <c r="I256" s="118" t="s">
        <v>610</v>
      </c>
      <c r="J256" s="118"/>
      <c r="K256" s="118"/>
      <c r="L256" s="118"/>
      <c r="M256" s="118"/>
      <c r="N256" s="118"/>
      <c r="O256" s="118"/>
      <c r="P256" s="118"/>
    </row>
    <row r="257" spans="1:16" ht="13.2">
      <c r="A257" s="118"/>
      <c r="B257" s="119" t="s">
        <v>567</v>
      </c>
      <c r="C257" s="119" t="s">
        <v>611</v>
      </c>
      <c r="D257" s="119" t="s">
        <v>108</v>
      </c>
      <c r="E257" s="132">
        <v>8</v>
      </c>
      <c r="F257" s="118" t="s">
        <v>94</v>
      </c>
      <c r="G257" s="119" t="s">
        <v>93</v>
      </c>
      <c r="H257" s="118"/>
      <c r="I257" s="118" t="s">
        <v>612</v>
      </c>
      <c r="J257" s="118"/>
      <c r="K257" s="118"/>
      <c r="L257" s="118"/>
      <c r="M257" s="118"/>
      <c r="N257" s="118"/>
      <c r="O257" s="118"/>
      <c r="P257" s="118"/>
    </row>
    <row r="258" spans="1:16" ht="14.4">
      <c r="A258" s="127">
        <v>4</v>
      </c>
      <c r="B258" s="171" t="s">
        <v>613</v>
      </c>
      <c r="C258" s="142"/>
      <c r="D258" s="142"/>
      <c r="E258" s="131"/>
      <c r="F258" s="127"/>
      <c r="G258" s="142" t="s">
        <v>614</v>
      </c>
      <c r="H258" s="127" t="s">
        <v>615</v>
      </c>
      <c r="I258" s="127"/>
      <c r="J258" s="127"/>
      <c r="K258" s="127"/>
      <c r="L258" s="127"/>
      <c r="M258" s="127"/>
      <c r="N258" s="127"/>
      <c r="O258" s="127"/>
      <c r="P258" s="127"/>
    </row>
    <row r="259" spans="1:16" ht="13.2">
      <c r="A259" s="118"/>
      <c r="B259" s="119" t="s">
        <v>613</v>
      </c>
      <c r="C259" s="119" t="s">
        <v>616</v>
      </c>
      <c r="D259" s="119" t="s">
        <v>102</v>
      </c>
      <c r="E259" s="132">
        <v>10</v>
      </c>
      <c r="F259" s="118" t="s">
        <v>94</v>
      </c>
      <c r="G259" s="119" t="s">
        <v>93</v>
      </c>
      <c r="H259" s="118"/>
      <c r="I259" s="118" t="s">
        <v>617</v>
      </c>
      <c r="J259" s="118"/>
      <c r="K259" s="118"/>
      <c r="L259" s="118"/>
      <c r="M259" s="118"/>
      <c r="N259" s="118"/>
      <c r="O259" s="118"/>
      <c r="P259" s="118"/>
    </row>
    <row r="260" spans="1:16" ht="14.4">
      <c r="A260" s="127">
        <v>5</v>
      </c>
      <c r="B260" s="142" t="s">
        <v>618</v>
      </c>
      <c r="C260" s="142"/>
      <c r="D260" s="142"/>
      <c r="E260" s="131"/>
      <c r="F260" s="127"/>
      <c r="G260" s="142" t="s">
        <v>619</v>
      </c>
      <c r="H260" s="127" t="s">
        <v>620</v>
      </c>
      <c r="I260" s="127"/>
      <c r="J260" s="127"/>
      <c r="K260" s="127"/>
      <c r="L260" s="127"/>
      <c r="M260" s="127"/>
      <c r="N260" s="127"/>
      <c r="O260" s="127"/>
      <c r="P260" s="127"/>
    </row>
    <row r="261" spans="1:16" ht="13.2">
      <c r="A261" s="118"/>
      <c r="B261" s="119" t="s">
        <v>618</v>
      </c>
      <c r="C261" s="119" t="s">
        <v>616</v>
      </c>
      <c r="D261" s="119" t="s">
        <v>102</v>
      </c>
      <c r="E261" s="132">
        <v>2</v>
      </c>
      <c r="F261" s="118" t="s">
        <v>94</v>
      </c>
      <c r="G261" s="119" t="s">
        <v>93</v>
      </c>
      <c r="H261" s="118"/>
      <c r="I261" s="118" t="s">
        <v>621</v>
      </c>
      <c r="J261" s="118"/>
      <c r="K261" s="118"/>
      <c r="L261" s="118"/>
      <c r="M261" s="118"/>
      <c r="N261" s="118"/>
      <c r="O261" s="118"/>
      <c r="P261" s="118"/>
    </row>
    <row r="262" spans="1:16" ht="13.2">
      <c r="A262" s="118"/>
      <c r="B262" s="119" t="s">
        <v>618</v>
      </c>
      <c r="C262" s="119" t="s">
        <v>622</v>
      </c>
      <c r="D262" s="119" t="s">
        <v>102</v>
      </c>
      <c r="E262" s="132">
        <v>7</v>
      </c>
      <c r="F262" s="118" t="s">
        <v>94</v>
      </c>
      <c r="G262" s="119" t="s">
        <v>93</v>
      </c>
      <c r="H262" s="118"/>
      <c r="I262" s="118" t="s">
        <v>623</v>
      </c>
      <c r="J262" s="118"/>
      <c r="K262" s="118"/>
      <c r="L262" s="118"/>
      <c r="M262" s="118"/>
      <c r="N262" s="118"/>
      <c r="O262" s="118"/>
      <c r="P262" s="118"/>
    </row>
    <row r="263" spans="1:16" ht="14.4">
      <c r="A263" s="127">
        <v>4</v>
      </c>
      <c r="B263" s="142" t="s">
        <v>624</v>
      </c>
      <c r="C263" s="142"/>
      <c r="D263" s="142"/>
      <c r="E263" s="131"/>
      <c r="F263" s="127"/>
      <c r="G263" s="142" t="s">
        <v>625</v>
      </c>
      <c r="H263" s="127" t="s">
        <v>626</v>
      </c>
      <c r="I263" s="127"/>
      <c r="J263" s="127"/>
      <c r="K263" s="127"/>
      <c r="L263" s="127"/>
      <c r="M263" s="127"/>
      <c r="N263" s="127"/>
      <c r="O263" s="127"/>
      <c r="P263" s="127"/>
    </row>
    <row r="264" spans="1:16" ht="13.2">
      <c r="A264" s="118"/>
      <c r="B264" s="119" t="s">
        <v>624</v>
      </c>
      <c r="C264" s="119" t="s">
        <v>627</v>
      </c>
      <c r="D264" s="119" t="s">
        <v>102</v>
      </c>
      <c r="E264" s="132">
        <v>10</v>
      </c>
      <c r="F264" s="118" t="s">
        <v>94</v>
      </c>
      <c r="G264" s="119" t="s">
        <v>93</v>
      </c>
      <c r="H264" s="118"/>
      <c r="I264" s="118" t="s">
        <v>628</v>
      </c>
      <c r="J264" s="118"/>
      <c r="K264" s="118"/>
      <c r="L264" s="118"/>
      <c r="M264" s="118"/>
      <c r="N264" s="118"/>
      <c r="O264" s="118"/>
      <c r="P264" s="118"/>
    </row>
    <row r="265" spans="1:16" ht="13.2">
      <c r="A265" s="118"/>
      <c r="B265" s="119" t="s">
        <v>624</v>
      </c>
      <c r="C265" s="119" t="s">
        <v>629</v>
      </c>
      <c r="D265" s="119" t="s">
        <v>630</v>
      </c>
      <c r="E265" s="132">
        <v>10</v>
      </c>
      <c r="F265" s="118" t="s">
        <v>94</v>
      </c>
      <c r="G265" s="119" t="s">
        <v>93</v>
      </c>
      <c r="H265" s="118"/>
      <c r="I265" s="118" t="s">
        <v>631</v>
      </c>
      <c r="J265" s="118"/>
      <c r="K265" s="118"/>
      <c r="L265" s="118"/>
      <c r="M265" s="118"/>
      <c r="N265" s="118"/>
      <c r="O265" s="118"/>
      <c r="P265" s="118"/>
    </row>
    <row r="266" spans="1:16" ht="13.2">
      <c r="A266" s="118"/>
      <c r="B266" s="119" t="s">
        <v>624</v>
      </c>
      <c r="C266" s="119" t="s">
        <v>632</v>
      </c>
      <c r="D266" s="119" t="s">
        <v>102</v>
      </c>
      <c r="E266" s="132">
        <v>10</v>
      </c>
      <c r="F266" s="118" t="s">
        <v>94</v>
      </c>
      <c r="G266" s="119" t="s">
        <v>93</v>
      </c>
      <c r="H266" s="118"/>
      <c r="I266" s="118" t="s">
        <v>633</v>
      </c>
      <c r="J266" s="118"/>
      <c r="K266" s="118"/>
      <c r="L266" s="118"/>
      <c r="M266" s="118"/>
      <c r="N266" s="118"/>
      <c r="O266" s="118"/>
      <c r="P266" s="118"/>
    </row>
    <row r="267" spans="1:16" ht="13.2">
      <c r="A267" s="118"/>
      <c r="B267" s="119" t="s">
        <v>624</v>
      </c>
      <c r="C267" s="119" t="s">
        <v>634</v>
      </c>
      <c r="D267" s="119" t="s">
        <v>630</v>
      </c>
      <c r="E267" s="132">
        <v>10</v>
      </c>
      <c r="F267" s="118" t="s">
        <v>94</v>
      </c>
      <c r="G267" s="119" t="s">
        <v>93</v>
      </c>
      <c r="H267" s="118"/>
      <c r="I267" s="118" t="s">
        <v>635</v>
      </c>
      <c r="J267" s="118"/>
      <c r="K267" s="118"/>
      <c r="L267" s="118"/>
      <c r="M267" s="118"/>
      <c r="N267" s="118"/>
      <c r="O267" s="118"/>
      <c r="P267" s="118"/>
    </row>
    <row r="268" spans="1:16" ht="13.2">
      <c r="A268" s="118"/>
      <c r="B268" s="119" t="s">
        <v>624</v>
      </c>
      <c r="C268" s="119" t="s">
        <v>636</v>
      </c>
      <c r="D268" s="119" t="s">
        <v>102</v>
      </c>
      <c r="E268" s="132">
        <v>1</v>
      </c>
      <c r="F268" s="118" t="s">
        <v>94</v>
      </c>
      <c r="G268" s="119" t="s">
        <v>93</v>
      </c>
      <c r="H268" s="118"/>
      <c r="I268" s="118" t="s">
        <v>637</v>
      </c>
      <c r="J268" s="118"/>
      <c r="K268" s="118"/>
      <c r="L268" s="118"/>
      <c r="M268" s="118"/>
      <c r="N268" s="118"/>
      <c r="O268" s="118"/>
      <c r="P268" s="118"/>
    </row>
    <row r="269" spans="1:16" ht="13.2">
      <c r="A269" s="118"/>
      <c r="B269" s="119" t="s">
        <v>624</v>
      </c>
      <c r="C269" s="119" t="s">
        <v>638</v>
      </c>
      <c r="D269" s="119" t="s">
        <v>525</v>
      </c>
      <c r="E269" s="132">
        <v>3</v>
      </c>
      <c r="F269" s="118" t="s">
        <v>94</v>
      </c>
      <c r="G269" s="119" t="s">
        <v>93</v>
      </c>
      <c r="H269" s="118"/>
      <c r="I269" s="118" t="s">
        <v>639</v>
      </c>
      <c r="J269" s="118"/>
      <c r="K269" s="118"/>
      <c r="L269" s="118"/>
      <c r="M269" s="118"/>
      <c r="N269" s="118"/>
      <c r="O269" s="118"/>
      <c r="P269" s="118"/>
    </row>
    <row r="270" spans="1:16" ht="13.2">
      <c r="A270" s="118"/>
      <c r="B270" s="119" t="s">
        <v>624</v>
      </c>
      <c r="C270" s="144" t="s">
        <v>640</v>
      </c>
      <c r="D270" s="119" t="s">
        <v>102</v>
      </c>
      <c r="E270" s="132">
        <v>3</v>
      </c>
      <c r="F270" s="118" t="s">
        <v>94</v>
      </c>
      <c r="G270" s="119" t="s">
        <v>93</v>
      </c>
      <c r="H270" s="118"/>
      <c r="I270" s="118" t="s">
        <v>641</v>
      </c>
      <c r="J270" s="118"/>
      <c r="K270" s="118"/>
      <c r="L270" s="118"/>
      <c r="M270" s="118"/>
      <c r="N270" s="118"/>
      <c r="O270" s="118"/>
      <c r="P270" s="118"/>
    </row>
    <row r="271" spans="1:16" ht="14.4">
      <c r="A271" s="127">
        <v>4</v>
      </c>
      <c r="B271" s="142" t="s">
        <v>642</v>
      </c>
      <c r="C271" s="142"/>
      <c r="D271" s="142"/>
      <c r="E271" s="131"/>
      <c r="F271" s="127"/>
      <c r="G271" s="142" t="s">
        <v>643</v>
      </c>
      <c r="H271" s="127" t="s">
        <v>644</v>
      </c>
      <c r="I271" s="127"/>
      <c r="J271" s="127"/>
      <c r="K271" s="127"/>
      <c r="L271" s="127"/>
      <c r="M271" s="127"/>
      <c r="N271" s="127"/>
      <c r="O271" s="127"/>
      <c r="P271" s="127"/>
    </row>
    <row r="272" spans="1:16" ht="13.2">
      <c r="A272" s="118"/>
      <c r="B272" s="119" t="s">
        <v>642</v>
      </c>
      <c r="C272" s="119" t="s">
        <v>645</v>
      </c>
      <c r="D272" s="119" t="s">
        <v>102</v>
      </c>
      <c r="E272" s="132">
        <v>18</v>
      </c>
      <c r="F272" s="118" t="s">
        <v>94</v>
      </c>
      <c r="G272" s="119" t="s">
        <v>93</v>
      </c>
      <c r="H272" s="118"/>
      <c r="I272" s="118" t="s">
        <v>646</v>
      </c>
      <c r="J272" s="118"/>
      <c r="K272" s="118"/>
      <c r="L272" s="118"/>
      <c r="M272" s="118"/>
      <c r="N272" s="118"/>
      <c r="O272" s="118"/>
      <c r="P272" s="118"/>
    </row>
    <row r="273" spans="1:16" ht="13.2">
      <c r="A273" s="118"/>
      <c r="B273" s="119" t="s">
        <v>642</v>
      </c>
      <c r="C273" s="119" t="s">
        <v>647</v>
      </c>
      <c r="D273" s="119" t="s">
        <v>102</v>
      </c>
      <c r="E273" s="132">
        <v>18</v>
      </c>
      <c r="F273" s="118" t="s">
        <v>94</v>
      </c>
      <c r="G273" s="119" t="s">
        <v>93</v>
      </c>
      <c r="H273" s="118"/>
      <c r="I273" s="118" t="s">
        <v>648</v>
      </c>
      <c r="J273" s="118"/>
      <c r="K273" s="118"/>
      <c r="L273" s="118"/>
      <c r="M273" s="118"/>
      <c r="N273" s="118"/>
      <c r="O273" s="118"/>
      <c r="P273" s="118"/>
    </row>
    <row r="274" spans="1:16" ht="13.2">
      <c r="A274" s="118"/>
      <c r="B274" s="119" t="s">
        <v>642</v>
      </c>
      <c r="C274" s="119" t="s">
        <v>649</v>
      </c>
      <c r="D274" s="119" t="s">
        <v>525</v>
      </c>
      <c r="E274" s="132">
        <v>3</v>
      </c>
      <c r="F274" s="118" t="s">
        <v>94</v>
      </c>
      <c r="G274" s="119" t="s">
        <v>93</v>
      </c>
      <c r="H274" s="118"/>
      <c r="I274" s="118" t="s">
        <v>650</v>
      </c>
      <c r="J274" s="118"/>
      <c r="K274" s="118"/>
      <c r="L274" s="118"/>
      <c r="M274" s="118"/>
      <c r="N274" s="118"/>
      <c r="O274" s="118"/>
      <c r="P274" s="118"/>
    </row>
    <row r="275" spans="1:16" ht="14.4">
      <c r="A275" s="127">
        <v>4</v>
      </c>
      <c r="B275" s="142" t="s">
        <v>651</v>
      </c>
      <c r="C275" s="142"/>
      <c r="D275" s="142"/>
      <c r="E275" s="131"/>
      <c r="F275" s="127"/>
      <c r="G275" s="142" t="s">
        <v>652</v>
      </c>
      <c r="H275" s="127" t="s">
        <v>653</v>
      </c>
      <c r="I275" s="127"/>
      <c r="J275" s="127"/>
      <c r="K275" s="127"/>
      <c r="L275" s="127"/>
      <c r="M275" s="127"/>
      <c r="N275" s="127"/>
      <c r="O275" s="127"/>
      <c r="P275" s="127"/>
    </row>
    <row r="276" spans="1:16" ht="13.2">
      <c r="A276" s="118"/>
      <c r="B276" s="119" t="s">
        <v>651</v>
      </c>
      <c r="C276" s="119" t="s">
        <v>654</v>
      </c>
      <c r="D276" s="119" t="s">
        <v>102</v>
      </c>
      <c r="E276" s="132">
        <v>10</v>
      </c>
      <c r="F276" s="118" t="s">
        <v>94</v>
      </c>
      <c r="G276" s="119" t="s">
        <v>93</v>
      </c>
      <c r="H276" s="118"/>
      <c r="I276" s="118" t="s">
        <v>655</v>
      </c>
      <c r="J276" s="118"/>
      <c r="K276" s="118"/>
      <c r="L276" s="118"/>
      <c r="M276" s="118"/>
      <c r="N276" s="118"/>
      <c r="O276" s="118"/>
      <c r="P276" s="118"/>
    </row>
    <row r="277" spans="1:16" ht="13.2">
      <c r="A277" s="118"/>
      <c r="B277" s="119" t="s">
        <v>651</v>
      </c>
      <c r="C277" s="119" t="s">
        <v>656</v>
      </c>
      <c r="D277" s="119" t="s">
        <v>102</v>
      </c>
      <c r="E277" s="132">
        <v>1</v>
      </c>
      <c r="F277" s="118" t="s">
        <v>94</v>
      </c>
      <c r="G277" s="119" t="s">
        <v>93</v>
      </c>
      <c r="H277" s="118"/>
      <c r="I277" s="118" t="s">
        <v>657</v>
      </c>
      <c r="J277" s="118"/>
      <c r="K277" s="118"/>
      <c r="L277" s="118"/>
      <c r="M277" s="118"/>
      <c r="N277" s="118"/>
      <c r="O277" s="118"/>
      <c r="P277" s="118"/>
    </row>
    <row r="278" spans="1:16" ht="14.4">
      <c r="A278" s="127">
        <v>4</v>
      </c>
      <c r="B278" s="171" t="s">
        <v>658</v>
      </c>
      <c r="C278" s="142"/>
      <c r="D278" s="142"/>
      <c r="E278" s="131"/>
      <c r="F278" s="127"/>
      <c r="G278" s="142" t="s">
        <v>659</v>
      </c>
      <c r="H278" s="127" t="s">
        <v>660</v>
      </c>
      <c r="I278" s="127"/>
      <c r="J278" s="127"/>
      <c r="K278" s="127"/>
      <c r="L278" s="127"/>
      <c r="M278" s="127"/>
      <c r="N278" s="127"/>
      <c r="O278" s="127"/>
      <c r="P278" s="127"/>
    </row>
    <row r="279" spans="1:16" ht="13.2">
      <c r="A279" s="118"/>
      <c r="B279" s="119" t="s">
        <v>658</v>
      </c>
      <c r="C279" s="119" t="s">
        <v>661</v>
      </c>
      <c r="D279" s="119" t="s">
        <v>102</v>
      </c>
      <c r="E279" s="132">
        <v>2</v>
      </c>
      <c r="F279" s="118" t="s">
        <v>94</v>
      </c>
      <c r="G279" s="119" t="s">
        <v>93</v>
      </c>
      <c r="H279" s="118"/>
      <c r="I279" s="118" t="s">
        <v>662</v>
      </c>
      <c r="J279" s="118"/>
      <c r="K279" s="118"/>
      <c r="L279" s="118"/>
      <c r="M279" s="118"/>
      <c r="N279" s="118"/>
      <c r="O279" s="118"/>
      <c r="P279" s="118"/>
    </row>
    <row r="280" spans="1:16" ht="13.2">
      <c r="A280" s="118"/>
      <c r="B280" s="119" t="s">
        <v>658</v>
      </c>
      <c r="C280" s="119" t="s">
        <v>663</v>
      </c>
      <c r="D280" s="119" t="s">
        <v>102</v>
      </c>
      <c r="E280" s="132">
        <v>18</v>
      </c>
      <c r="F280" s="118" t="s">
        <v>94</v>
      </c>
      <c r="G280" s="119" t="s">
        <v>93</v>
      </c>
      <c r="H280" s="118"/>
      <c r="I280" s="118" t="s">
        <v>664</v>
      </c>
      <c r="J280" s="118"/>
      <c r="K280" s="118"/>
      <c r="L280" s="118"/>
      <c r="M280" s="118"/>
      <c r="N280" s="118"/>
      <c r="O280" s="118"/>
      <c r="P280" s="118"/>
    </row>
    <row r="281" spans="1:16" ht="13.2">
      <c r="A281" s="118"/>
      <c r="B281" s="119" t="s">
        <v>658</v>
      </c>
      <c r="C281" s="119" t="s">
        <v>665</v>
      </c>
      <c r="D281" s="119" t="s">
        <v>516</v>
      </c>
      <c r="E281" s="132">
        <v>8</v>
      </c>
      <c r="F281" s="118" t="s">
        <v>94</v>
      </c>
      <c r="G281" s="119" t="s">
        <v>93</v>
      </c>
      <c r="H281" s="118"/>
      <c r="I281" s="118" t="s">
        <v>109</v>
      </c>
      <c r="J281" s="118"/>
      <c r="K281" s="118"/>
      <c r="L281" s="118"/>
      <c r="M281" s="118"/>
      <c r="N281" s="118"/>
      <c r="O281" s="118"/>
      <c r="P281" s="118"/>
    </row>
  </sheetData>
  <autoFilter ref="A4:Q281"/>
  <mergeCells count="2">
    <mergeCell ref="H3:P3"/>
    <mergeCell ref="A3:F3"/>
  </mergeCells>
  <conditionalFormatting sqref="B278:F278 B275:F275 B271:F271 B263:F263 B260:F260 B258:F258 B234:F234 B199:F199 B195:F195 B175:F175 B170:F170 B166:F166 B162:F162 B146:F146 B139:F139 B117:F117 B111:F111 B102:F102 B95:F95 B90:F90 B123:F123">
    <cfRule type="expression" dxfId="8" priority="12" stopIfTrue="1">
      <formula>(#REF!="Yes")</formula>
    </cfRule>
  </conditionalFormatting>
  <conditionalFormatting sqref="A278 A275 A271 A263 A260 A258 A234 A199 A195 A175 A170 A166 A162 A146 A139 A123 A117 A111 A102 A95 A90">
    <cfRule type="expression" dxfId="7" priority="11" stopIfTrue="1">
      <formula>(#REF!="Yes")</formula>
    </cfRule>
  </conditionalFormatting>
  <conditionalFormatting sqref="G90:P90">
    <cfRule type="expression" dxfId="6" priority="7" stopIfTrue="1">
      <formula>(#REF!="Yes")</formula>
    </cfRule>
  </conditionalFormatting>
  <conditionalFormatting sqref="G95:P95">
    <cfRule type="expression" dxfId="5" priority="6" stopIfTrue="1">
      <formula>(#REF!="Yes")</formula>
    </cfRule>
  </conditionalFormatting>
  <conditionalFormatting sqref="G102:P102">
    <cfRule type="expression" dxfId="4" priority="5" stopIfTrue="1">
      <formula>(#REF!="Yes")</formula>
    </cfRule>
  </conditionalFormatting>
  <conditionalFormatting sqref="G111:P111">
    <cfRule type="expression" dxfId="3" priority="4" stopIfTrue="1">
      <formula>(#REF!="Yes")</formula>
    </cfRule>
  </conditionalFormatting>
  <conditionalFormatting sqref="G117:P117">
    <cfRule type="expression" dxfId="2" priority="3" stopIfTrue="1">
      <formula>(#REF!="Yes")</formula>
    </cfRule>
  </conditionalFormatting>
  <conditionalFormatting sqref="G278:P278 G275:P275 G271:P271 G263:P263 G260:P260 G258:P258 G234:P234 G199:P199 G195:P195 G175:P175 G170:P170 G166:P166 G162:P162 G146:P146 G139:P139 G123:P123">
    <cfRule type="expression" dxfId="1" priority="2" stopIfTrue="1">
      <formula>(#REF!="Yes")</formula>
    </cfRule>
  </conditionalFormatting>
  <conditionalFormatting sqref="A75:P75">
    <cfRule type="expression" dxfId="0" priority="1" stopIfTrue="1">
      <formula>(#REF!="Yes")</formula>
    </cfRule>
  </conditionalFormatting>
  <dataValidations count="1">
    <dataValidation type="list" allowBlank="1" showInputMessage="1" showErrorMessage="1" sqref="E6:E113 M6:M12 M15:M22 F5">
      <formula1>DataTypesList</formula1>
    </dataValidation>
  </dataValidations>
  <pageMargins left="0.17" right="0.17" top="1" bottom="1" header="0.5" footer="0.5"/>
  <pageSetup paperSize="9" scale="35" orientation="landscape" r:id="rId1"/>
  <headerFooter alignWithMargins="0">
    <oddHeader>&amp;CDOMD Template</oddHeader>
    <oddFooter>&amp;L&amp;A&amp;C&amp;N&amp;R&amp;F</oddFooter>
  </headerFooter>
</worksheet>
</file>

<file path=xl/worksheets/sheet6.xml><?xml version="1.0" encoding="utf-8"?>
<worksheet xmlns="http://schemas.openxmlformats.org/spreadsheetml/2006/main" xmlns:r="http://schemas.openxmlformats.org/officeDocument/2006/relationships">
  <sheetPr codeName="Sheet10"/>
  <dimension ref="A1:E12"/>
  <sheetViews>
    <sheetView workbookViewId="0">
      <selection activeCell="D13" sqref="D13"/>
    </sheetView>
  </sheetViews>
  <sheetFormatPr defaultRowHeight="13.2"/>
  <cols>
    <col min="1" max="1" width="12.6640625" customWidth="1"/>
  </cols>
  <sheetData>
    <row r="1" spans="1:5">
      <c r="A1" s="133" t="s">
        <v>96</v>
      </c>
      <c r="B1" s="133"/>
      <c r="C1" s="133" t="s">
        <v>670</v>
      </c>
      <c r="D1" s="102" t="s">
        <v>94</v>
      </c>
      <c r="E1" s="102" t="s">
        <v>668</v>
      </c>
    </row>
    <row r="2" spans="1:5">
      <c r="A2" s="133" t="s">
        <v>671</v>
      </c>
      <c r="B2" s="133"/>
      <c r="C2" s="133" t="s">
        <v>672</v>
      </c>
      <c r="D2" s="102" t="s">
        <v>673</v>
      </c>
      <c r="E2" s="102" t="s">
        <v>674</v>
      </c>
    </row>
    <row r="3" spans="1:5">
      <c r="A3" s="133" t="s">
        <v>666</v>
      </c>
      <c r="B3" s="133"/>
      <c r="C3" s="133"/>
      <c r="D3" s="133"/>
      <c r="E3" s="102" t="s">
        <v>669</v>
      </c>
    </row>
    <row r="4" spans="1:5">
      <c r="A4" s="133" t="s">
        <v>92</v>
      </c>
      <c r="B4" s="133"/>
      <c r="C4" s="133"/>
      <c r="D4" s="133"/>
      <c r="E4" s="102" t="s">
        <v>675</v>
      </c>
    </row>
    <row r="5" spans="1:5">
      <c r="A5" s="133" t="s">
        <v>676</v>
      </c>
      <c r="B5" s="133"/>
      <c r="C5" s="133"/>
      <c r="D5" s="133"/>
      <c r="E5" s="133"/>
    </row>
    <row r="6" spans="1:5">
      <c r="A6" s="133" t="s">
        <v>677</v>
      </c>
      <c r="B6" s="133"/>
      <c r="C6" s="133"/>
      <c r="D6" s="133"/>
      <c r="E6" s="133"/>
    </row>
    <row r="7" spans="1:5">
      <c r="A7" s="133" t="s">
        <v>6</v>
      </c>
      <c r="B7" s="133"/>
      <c r="C7" s="133"/>
      <c r="D7" s="133"/>
      <c r="E7" s="133"/>
    </row>
    <row r="8" spans="1:5">
      <c r="A8" s="133" t="s">
        <v>678</v>
      </c>
      <c r="B8" s="133"/>
      <c r="C8" s="133"/>
      <c r="D8" s="133"/>
      <c r="E8" s="133"/>
    </row>
    <row r="9" spans="1:5">
      <c r="A9" s="133" t="s">
        <v>95</v>
      </c>
      <c r="B9" s="133"/>
      <c r="C9" s="133"/>
      <c r="D9" s="133"/>
      <c r="E9" s="133"/>
    </row>
    <row r="10" spans="1:5">
      <c r="A10" s="133" t="s">
        <v>679</v>
      </c>
      <c r="B10" s="133"/>
      <c r="C10" s="133"/>
      <c r="D10" s="133"/>
      <c r="E10" s="133"/>
    </row>
    <row r="11" spans="1:5">
      <c r="A11" s="133" t="s">
        <v>680</v>
      </c>
      <c r="B11" s="133"/>
      <c r="C11" s="133"/>
      <c r="D11" s="133"/>
      <c r="E11" s="133"/>
    </row>
    <row r="12" spans="1:5">
      <c r="A12" s="133" t="s">
        <v>667</v>
      </c>
      <c r="B12" s="133"/>
      <c r="C12" s="133"/>
      <c r="D12" s="133"/>
      <c r="E12" s="133"/>
    </row>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8D69F42608B3429CAE0A0785719B7D" ma:contentTypeVersion="12" ma:contentTypeDescription="Create a new document." ma:contentTypeScope="" ma:versionID="86d300f97e89fc182f4567f12d8a66e8">
  <xsd:schema xmlns:xsd="http://www.w3.org/2001/XMLSchema" xmlns:xs="http://www.w3.org/2001/XMLSchema" xmlns:p="http://schemas.microsoft.com/office/2006/metadata/properties" xmlns:ns1="http://schemas.microsoft.com/sharepoint/v3" xmlns:ns2="65231fad-d5cf-4135-bc3e-eada6882b6ae" xmlns:ns3="53dcd2d9-6c6a-46f9-8c9c-aed2e33838e9" xmlns:ns4="8f51426b-c3b5-48a4-952f-9cbd1ca77d67" targetNamespace="http://schemas.microsoft.com/office/2006/metadata/properties" ma:root="true" ma:fieldsID="8b8ba1b91ff76f22b29746bdf7acd367" ns1:_="" ns2:_="" ns3:_="" ns4:_="">
    <xsd:import namespace="http://schemas.microsoft.com/sharepoint/v3"/>
    <xsd:import namespace="65231fad-d5cf-4135-bc3e-eada6882b6ae"/>
    <xsd:import namespace="53dcd2d9-6c6a-46f9-8c9c-aed2e33838e9"/>
    <xsd:import namespace="8f51426b-c3b5-48a4-952f-9cbd1ca77d67"/>
    <xsd:element name="properties">
      <xsd:complexType>
        <xsd:sequence>
          <xsd:element name="documentManagement">
            <xsd:complexType>
              <xsd:all>
                <xsd:element ref="ns2:SharedWithUsers" minOccurs="0"/>
                <xsd:element ref="ns3:SharingHintHash" minOccurs="0"/>
                <xsd:element ref="ns3:SharedWithDetails"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231fad-d5cf-4135-bc3e-eada6882b6a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3dcd2d9-6c6a-46f9-8c9c-aed2e33838e9"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description="" ma:internalName="LastSharedByUser" ma:readOnly="true">
      <xsd:simpleType>
        <xsd:restriction base="dms:Note">
          <xsd:maxLength value="255"/>
        </xsd:restriction>
      </xsd:simpleType>
    </xsd:element>
    <xsd:element name="LastSharedByTime" ma:index="14"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f51426b-c3b5-48a4-952f-9cbd1ca77d67" elementFormDefault="qualified">
    <xsd:import namespace="http://schemas.microsoft.com/office/2006/documentManagement/types"/>
    <xsd:import namespace="http://schemas.microsoft.com/office/infopath/2007/PartnerControls"/>
    <xsd:element name="MediaServiceMetadata" ma:index="15" nillable="true" ma:displayName="MediaServiceMetadata" ma:description="" ma:hidden="true" ma:internalName="MediaServiceMetadata" ma:readOnly="true">
      <xsd:simpleType>
        <xsd:restriction base="dms:Note"/>
      </xsd:simpleType>
    </xsd:element>
    <xsd:element name="MediaServiceFastMetadata" ma:index="16" nillable="true" ma:displayName="MediaServiceFastMetadata" ma:description="" ma:hidden="true" ma:internalName="MediaServiceFastMetadata" ma:readOnly="true">
      <xsd:simpleType>
        <xsd:restriction base="dms:Note"/>
      </xsd:simpleType>
    </xsd:element>
    <xsd:element name="MediaServiceAutoTags" ma:index="17" nillable="true" ma:displayName="MediaServiceAutoTags" ma:internalName="MediaServiceAutoTags"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SharedWithUsers xmlns="65231fad-d5cf-4135-bc3e-eada6882b6ae">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7B9BE9C-801B-4F40-8026-C86E62F23B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5231fad-d5cf-4135-bc3e-eada6882b6ae"/>
    <ds:schemaRef ds:uri="53dcd2d9-6c6a-46f9-8c9c-aed2e33838e9"/>
    <ds:schemaRef ds:uri="8f51426b-c3b5-48a4-952f-9cbd1ca77d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3C238C-673E-449D-8BCA-9968BF4D0D8D}">
  <ds:schemaRefs>
    <ds:schemaRef ds:uri="http://schemas.microsoft.com/sharepoint/v3/contenttype/forms"/>
  </ds:schemaRefs>
</ds:datastoreItem>
</file>

<file path=customXml/itemProps3.xml><?xml version="1.0" encoding="utf-8"?>
<ds:datastoreItem xmlns:ds="http://schemas.openxmlformats.org/officeDocument/2006/customXml" ds:itemID="{B8EC66E0-219B-43B2-BA5D-0AE0628C653A}">
  <ds:schemaRefs>
    <ds:schemaRef ds:uri="http://schemas.microsoft.com/office/2006/metadata/longProperties"/>
  </ds:schemaRefs>
</ds:datastoreItem>
</file>

<file path=customXml/itemProps4.xml><?xml version="1.0" encoding="utf-8"?>
<ds:datastoreItem xmlns:ds="http://schemas.openxmlformats.org/officeDocument/2006/customXml" ds:itemID="{F480EB3F-3475-4AD0-822F-1347BC23A547}">
  <ds:schemaRefs>
    <ds:schemaRef ds:uri="http://schemas.microsoft.com/office/2006/metadata/properties"/>
    <ds:schemaRef ds:uri="65231fad-d5cf-4135-bc3e-eada6882b6a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Document Control</vt:lpstr>
      <vt:lpstr>Instructions</vt:lpstr>
      <vt:lpstr>MiddlewareProcessingNotes</vt:lpstr>
      <vt:lpstr>Source to CDF Mapping</vt:lpstr>
      <vt:lpstr>'Source to CDF Mapping'!_DMR10</vt:lpstr>
      <vt:lpstr>_DMR10</vt:lpstr>
      <vt:lpstr>_DMR6</vt:lpstr>
      <vt:lpstr>_DMR8</vt:lpstr>
      <vt:lpstr>Cardinality</vt:lpstr>
      <vt:lpstr>DataTypesList</vt:lpstr>
      <vt:lpstr>'Document Control'!Print_Area</vt:lpstr>
      <vt:lpstr>'Source to CDF Mapping'!Print_Area</vt:lpstr>
      <vt:lpstr>'Source To Target Mapping'!Print_Area</vt:lpstr>
      <vt:lpstr>RequiredOptional</vt:lpstr>
      <vt:lpstr>YesNo</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ICC DOMD Template</dc:title>
  <dc:creator>Singh, Serbjeet</dc:creator>
  <cp:lastModifiedBy>Lokesh Muppanna</cp:lastModifiedBy>
  <cp:revision/>
  <dcterms:created xsi:type="dcterms:W3CDTF">2005-04-07T11:40:08Z</dcterms:created>
  <dcterms:modified xsi:type="dcterms:W3CDTF">2018-05-25T08:30:07Z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bstract">
    <vt:lpwstr/>
  </property>
  <property fmtid="{D5CDD505-2E9C-101B-9397-08002B2CF9AE}" pid="3" name="Creator">
    <vt:lpwstr/>
  </property>
  <property fmtid="{D5CDD505-2E9C-101B-9397-08002B2CF9AE}" pid="4" name="_NewReviewCycle">
    <vt:lpwstr/>
  </property>
  <property fmtid="{D5CDD505-2E9C-101B-9397-08002B2CF9AE}" pid="5" name="Filter Two">
    <vt:lpwstr>Key Documents</vt:lpwstr>
  </property>
  <property fmtid="{D5CDD505-2E9C-101B-9397-08002B2CF9AE}" pid="6" name="Order">
    <vt:lpwstr>13000.0000000000</vt:lpwstr>
  </property>
  <property fmtid="{D5CDD505-2E9C-101B-9397-08002B2CF9AE}" pid="7" name="Filter One">
    <vt:lpwstr>04 Detailed Design</vt:lpwstr>
  </property>
  <property fmtid="{D5CDD505-2E9C-101B-9397-08002B2CF9AE}" pid="8" name="Status">
    <vt:lpwstr>Draft</vt:lpwstr>
  </property>
  <property fmtid="{D5CDD505-2E9C-101B-9397-08002B2CF9AE}" pid="9" name="ContentTypeId">
    <vt:lpwstr>0x010100878D69F42608B3429CAE0A0785719B7D</vt:lpwstr>
  </property>
</Properties>
</file>