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primehealthcare-my.sharepoint.com/personal/nvangapally_phsi_us/Documents/TRO FUNCTION1/1.0 TRO PROJECTS/004. PROJECTS/TRO-ADMIN/TRO-ADMIN@INTERNS DOCS/"/>
    </mc:Choice>
  </mc:AlternateContent>
  <xr:revisionPtr revIDLastSave="0" documentId="8_{7A6CAD83-3E33-4DC9-8BB4-ED9D80A1B7A6}" xr6:coauthVersionLast="47" xr6:coauthVersionMax="47" xr10:uidLastSave="{00000000-0000-0000-0000-000000000000}"/>
  <bookViews>
    <workbookView xWindow="-120" yWindow="-120" windowWidth="29040" windowHeight="15960" firstSheet="6" activeTab="6" xr2:uid="{377BD08B-DE9C-4813-9812-B0CA97850FC6}"/>
  </bookViews>
  <sheets>
    <sheet name="Learning Status ~ Overview" sheetId="6" r:id="rId1"/>
    <sheet name="Week 1" sheetId="1" r:id="rId2"/>
    <sheet name="Week 2" sheetId="3" r:id="rId3"/>
    <sheet name="Week 3" sheetId="4" r:id="rId4"/>
    <sheet name="Week 4" sheetId="5" r:id="rId5"/>
    <sheet name="Week 5" sheetId="7" r:id="rId6"/>
    <sheet name="Week 6" sheetId="8"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<sst xmlns="http://schemas.openxmlformats.org/spreadsheetml/2006/main" count="1264" uniqueCount="329">
  <si>
    <t>TRO Internship ~ Learning Status ~ Week 1</t>
  </si>
  <si>
    <t>Emp ID</t>
  </si>
  <si>
    <t>C-7783</t>
  </si>
  <si>
    <t>Full Name</t>
  </si>
  <si>
    <t>Dhilleswara Rao Thangudu</t>
  </si>
  <si>
    <t xml:space="preserve">Date </t>
  </si>
  <si>
    <t>Topic Description</t>
  </si>
  <si>
    <t>Summary</t>
  </si>
  <si>
    <t>Lecture Rating (1-5)</t>
  </si>
  <si>
    <t>Theory (Video/ Material)</t>
  </si>
  <si>
    <t>Practical Scenario</t>
  </si>
  <si>
    <t>Instructor</t>
  </si>
  <si>
    <r>
      <rPr>
        <sz val="11"/>
        <color rgb="FF000000"/>
        <rFont val="Calibri"/>
        <scheme val="minor"/>
      </rPr>
      <t xml:space="preserve">Intro to Networking </t>
    </r>
    <r>
      <rPr>
        <i/>
        <sz val="11"/>
        <color rgb="FF000000"/>
        <rFont val="Calibri"/>
        <scheme val="minor"/>
      </rPr>
      <t>(playlist)</t>
    </r>
  </si>
  <si>
    <r>
      <rPr>
        <b/>
        <sz val="11"/>
        <color rgb="FF000000"/>
        <rFont val="Calibri"/>
        <scheme val="minor"/>
      </rPr>
      <t xml:space="preserve">Intro to Networking, </t>
    </r>
    <r>
      <rPr>
        <sz val="11"/>
        <color rgb="FF000000"/>
        <rFont val="Calibri"/>
        <scheme val="minor"/>
      </rPr>
      <t>Information Technology, Networking,</t>
    </r>
    <r>
      <rPr>
        <b/>
        <sz val="11"/>
        <color rgb="FF000000"/>
        <rFont val="Calibri"/>
        <scheme val="minor"/>
      </rPr>
      <t xml:space="preserve"> Terms You Need to Know in Networking,</t>
    </r>
    <r>
      <rPr>
        <sz val="11"/>
        <color rgb="FF000000"/>
        <rFont val="Calibri"/>
        <scheme val="minor"/>
      </rPr>
      <t xml:space="preserve"> Topology, Network Devices, NIC, Network Connections, </t>
    </r>
    <r>
      <rPr>
        <b/>
        <sz val="11"/>
        <color rgb="FF000000"/>
        <rFont val="Calibri"/>
        <scheme val="minor"/>
      </rPr>
      <t xml:space="preserve">How to Read a Topology Diagram with Physical Devices, </t>
    </r>
    <r>
      <rPr>
        <sz val="11"/>
        <color rgb="FF000000"/>
        <rFont val="Calibri"/>
        <scheme val="minor"/>
      </rPr>
      <t xml:space="preserve">Computer, Access Point, Switches, Routers, Ports, Ethernet, Firewall, </t>
    </r>
    <r>
      <rPr>
        <b/>
        <sz val="11"/>
        <color rgb="FF000000"/>
        <rFont val="Calibri"/>
        <scheme val="minor"/>
      </rPr>
      <t>How Network Works,</t>
    </r>
    <r>
      <rPr>
        <sz val="11"/>
        <color rgb="FF000000"/>
        <rFont val="Calibri"/>
        <scheme val="minor"/>
      </rPr>
      <t xml:space="preserve"> Protocols, TCP, UDP, Protocol Stack, Network Layers, Physical Layer,</t>
    </r>
    <r>
      <rPr>
        <b/>
        <sz val="11"/>
        <color rgb="FF000000"/>
        <rFont val="Calibri"/>
        <scheme val="minor"/>
      </rPr>
      <t xml:space="preserve"> How Application Layer Services Work, </t>
    </r>
    <r>
      <rPr>
        <sz val="11"/>
        <color rgb="FF000000"/>
        <rFont val="Calibri"/>
        <scheme val="minor"/>
      </rPr>
      <t>Application Layer Services, Data Link Layer,</t>
    </r>
    <r>
      <rPr>
        <b/>
        <sz val="11"/>
        <color rgb="FF000000"/>
        <rFont val="Calibri"/>
        <scheme val="minor"/>
      </rPr>
      <t xml:space="preserve"> How to Verify DNS and HTTP, </t>
    </r>
    <r>
      <rPr>
        <sz val="11"/>
        <color rgb="FF000000"/>
        <rFont val="Calibri"/>
        <scheme val="minor"/>
      </rPr>
      <t xml:space="preserve">DNS, HTTP, </t>
    </r>
    <r>
      <rPr>
        <b/>
        <sz val="11"/>
        <color rgb="FF000000"/>
        <rFont val="Calibri"/>
        <scheme val="minor"/>
      </rPr>
      <t>A Story about the TCP/IP Protocol Stack,</t>
    </r>
    <r>
      <rPr>
        <sz val="11"/>
        <color rgb="FF000000"/>
        <rFont val="Calibri"/>
        <scheme val="minor"/>
      </rPr>
      <t xml:space="preserve"> Troubleshooting, Protocol Analyzer,</t>
    </r>
    <r>
      <rPr>
        <b/>
        <sz val="11"/>
        <color rgb="FF000000"/>
        <rFont val="Calibri"/>
        <scheme val="minor"/>
      </rPr>
      <t xml:space="preserve"> How Ethernet Addresses Work,</t>
    </r>
    <r>
      <rPr>
        <sz val="11"/>
        <color rgb="FF000000"/>
        <rFont val="Calibri"/>
        <scheme val="minor"/>
      </rPr>
      <t xml:space="preserve"> Ethernet Addresses, Windows, Linux, </t>
    </r>
    <r>
      <rPr>
        <b/>
        <sz val="11"/>
        <color rgb="FF000000"/>
        <rFont val="Calibri"/>
        <scheme val="minor"/>
      </rPr>
      <t xml:space="preserve">How Address Resolution Protocol (ARP) Works, </t>
    </r>
    <r>
      <rPr>
        <sz val="11"/>
        <color rgb="FF000000"/>
        <rFont val="Calibri"/>
        <scheme val="minor"/>
      </rPr>
      <t xml:space="preserve">Ping, </t>
    </r>
    <r>
      <rPr>
        <b/>
        <sz val="11"/>
        <color rgb="FF000000"/>
        <rFont val="Calibri"/>
        <scheme val="minor"/>
      </rPr>
      <t>How L2 Switches Use MAC Addresses,</t>
    </r>
    <r>
      <rPr>
        <sz val="11"/>
        <color rgb="FF000000"/>
        <rFont val="Calibri"/>
        <scheme val="minor"/>
      </rPr>
      <t xml:space="preserve"> Learning MAC Addresses, L2 Devices, </t>
    </r>
    <r>
      <rPr>
        <b/>
        <sz val="11"/>
        <color rgb="FF000000"/>
        <rFont val="Calibri"/>
        <scheme val="minor"/>
      </rPr>
      <t>What You Need to Know about IPv4,</t>
    </r>
    <r>
      <rPr>
        <sz val="11"/>
        <color rgb="FF000000"/>
        <rFont val="Calibri"/>
        <scheme val="minor"/>
      </rPr>
      <t xml:space="preserve"> IP Addresses, </t>
    </r>
    <r>
      <rPr>
        <b/>
        <sz val="11"/>
        <color rgb="FF000000"/>
        <rFont val="Calibri"/>
        <scheme val="minor"/>
      </rPr>
      <t>How Devices Talk to Other Devices over the Internet,</t>
    </r>
    <r>
      <rPr>
        <sz val="11"/>
        <color rgb="FF000000"/>
        <rFont val="Calibri"/>
        <scheme val="minor"/>
      </rPr>
      <t xml:space="preserve"> Layer 3 IP Routing, </t>
    </r>
    <r>
      <rPr>
        <b/>
        <sz val="11"/>
        <color rgb="FF000000"/>
        <rFont val="Calibri"/>
        <scheme val="minor"/>
      </rPr>
      <t xml:space="preserve">How Dynamic Host Configuration Protocol (DHCP) Works, </t>
    </r>
    <r>
      <rPr>
        <sz val="11"/>
        <color rgb="FF000000"/>
        <rFont val="Calibri"/>
        <scheme val="minor"/>
      </rPr>
      <t>DHCP, Discover, Offer, Request, Acknowledgement</t>
    </r>
  </si>
  <si>
    <t xml:space="preserve">Video </t>
  </si>
  <si>
    <t>Keith Barker | CBT Nuggets (Youtube Channel)</t>
  </si>
  <si>
    <r>
      <rPr>
        <sz val="11"/>
        <color rgb="FF000000"/>
        <rFont val="Calibri"/>
        <scheme val="minor"/>
      </rPr>
      <t>Infromation Security Management Fundamentals (</t>
    </r>
    <r>
      <rPr>
        <i/>
        <sz val="11"/>
        <color rgb="FF000000"/>
        <rFont val="Calibri"/>
        <scheme val="minor"/>
      </rPr>
      <t>udemy course)</t>
    </r>
  </si>
  <si>
    <r>
      <rPr>
        <b/>
        <sz val="11"/>
        <color rgb="FF000000"/>
        <rFont val="Calibri"/>
        <scheme val="minor"/>
      </rPr>
      <t>Core Information Security Principles:</t>
    </r>
    <r>
      <rPr>
        <sz val="11"/>
        <color rgb="FF000000"/>
        <rFont val="Calibri"/>
        <scheme val="minor"/>
      </rPr>
      <t xml:space="preserve"> The CIA Triad, Authentication, Authorization, and Accounting </t>
    </r>
    <r>
      <rPr>
        <i/>
        <sz val="11"/>
        <color rgb="FF000000"/>
        <rFont val="Calibri"/>
        <scheme val="minor"/>
      </rPr>
      <t>(AAA)</t>
    </r>
    <r>
      <rPr>
        <sz val="11"/>
        <color rgb="FF000000"/>
        <rFont val="Calibri"/>
        <scheme val="minor"/>
      </rPr>
      <t xml:space="preserve">, Defense in Depth, Least Privilege, Non-Repudiation, Implicit Deny, Legal and Regulatory Issues, Information Security Governance, Authentication Basics, Identify Proofing, General Password Rules, </t>
    </r>
    <r>
      <rPr>
        <b/>
        <sz val="11"/>
        <color rgb="FF000000"/>
        <rFont val="Calibri"/>
        <scheme val="minor"/>
      </rPr>
      <t xml:space="preserve">Risk Management: </t>
    </r>
    <r>
      <rPr>
        <sz val="11"/>
        <color rgb="FF000000"/>
        <rFont val="Calibri"/>
        <scheme val="minor"/>
      </rPr>
      <t xml:space="preserve">Introduction to Risk Management, Risk Management Process, Exploring Risks and Threats, Quantitative Risk Analysis, Attack Surface Analysis, </t>
    </r>
    <r>
      <rPr>
        <b/>
        <sz val="11"/>
        <color rgb="FF000000"/>
        <rFont val="Calibri"/>
        <scheme val="minor"/>
      </rPr>
      <t xml:space="preserve">Asset Management: </t>
    </r>
    <r>
      <rPr>
        <sz val="11"/>
        <color rgb="FF000000"/>
        <rFont val="Calibri"/>
        <scheme val="minor"/>
      </rPr>
      <t xml:space="preserve">Identifying and Classifying Assets, Understanding the Asset Lifecycle, Data Retention, Understanding Data States, </t>
    </r>
    <r>
      <rPr>
        <b/>
        <sz val="11"/>
        <color rgb="FF000000"/>
        <rFont val="Calibri"/>
        <scheme val="minor"/>
      </rPr>
      <t xml:space="preserve">Access Control: </t>
    </r>
    <r>
      <rPr>
        <sz val="11"/>
        <color rgb="FF000000"/>
        <rFont val="Calibri"/>
        <scheme val="minor"/>
      </rPr>
      <t xml:space="preserve">Access Control, Physical and Logical Access Controls, Access Control Models </t>
    </r>
    <r>
      <rPr>
        <i/>
        <sz val="11"/>
        <color rgb="FF000000"/>
        <rFont val="Calibri"/>
        <scheme val="minor"/>
      </rPr>
      <t xml:space="preserve">(MAC - DAC - RBAC) </t>
    </r>
    <r>
      <rPr>
        <sz val="11"/>
        <color rgb="FF000000"/>
        <rFont val="Calibri"/>
        <scheme val="minor"/>
      </rPr>
      <t xml:space="preserve">Attribute-Based Access Controls </t>
    </r>
    <r>
      <rPr>
        <i/>
        <sz val="11"/>
        <color rgb="FF000000"/>
        <rFont val="Calibri"/>
        <scheme val="minor"/>
      </rPr>
      <t>(ABAC)</t>
    </r>
  </si>
  <si>
    <t>Material</t>
  </si>
  <si>
    <t>Althon Hardin | Fundamentals of Information Security Management (udemy.com)</t>
  </si>
  <si>
    <r>
      <rPr>
        <sz val="11"/>
        <color rgb="FF000000"/>
        <rFont val="Calibri"/>
        <scheme val="minor"/>
      </rPr>
      <t xml:space="preserve">Professor Messer’s CompTIA Security+ </t>
    </r>
    <r>
      <rPr>
        <i/>
        <sz val="11"/>
        <color rgb="FF000000"/>
        <rFont val="Calibri"/>
        <scheme val="minor"/>
      </rPr>
      <t>(SY0-601 training course)</t>
    </r>
  </si>
  <si>
    <r>
      <rPr>
        <b/>
        <sz val="11"/>
        <color rgb="FF000000"/>
        <rFont val="Calibri"/>
        <scheme val="minor"/>
      </rPr>
      <t>Social Engineering:</t>
    </r>
    <r>
      <rPr>
        <sz val="11"/>
        <color rgb="FF000000"/>
        <rFont val="Calibri"/>
        <scheme val="minor"/>
      </rPr>
      <t xml:space="preserve"> Phishing, Impersonation, Dumpster Diving, Shoulder Surfing, Hoaxes, Watering Hole Attacks, Spam, Influence Campaigns, Other Social Engineering Attacks, </t>
    </r>
    <r>
      <rPr>
        <b/>
        <sz val="11"/>
        <color rgb="FF000000"/>
        <rFont val="Calibri"/>
        <scheme val="minor"/>
      </rPr>
      <t>Attack Types:</t>
    </r>
    <r>
      <rPr>
        <sz val="11"/>
        <color rgb="FF000000"/>
        <rFont val="Calibri"/>
        <scheme val="minor"/>
      </rPr>
      <t xml:space="preserve"> An Overview of Malware, Viruses and Worms, Ransomware and Crypto-malware, Trojans and RATs, Rootkits, Spyware, Bots and Botnets, Logic Bombs, Password Attacks, Physical Attacks, Adversarial Artificial Intelligence, Supply Chain Attacks, Cloud-based vs On-Premises Attacks, Cryptographic Attacks</t>
    </r>
  </si>
  <si>
    <t>James Messer | Professor Messer (professormesser.com)</t>
  </si>
  <si>
    <t>13/12/2023</t>
  </si>
  <si>
    <r>
      <t>Infromation Security Management Fundamentals (</t>
    </r>
    <r>
      <rPr>
        <i/>
        <sz val="11"/>
        <color rgb="FF000000"/>
        <rFont val="Calibri"/>
        <scheme val="minor"/>
      </rPr>
      <t>udemy course)</t>
    </r>
  </si>
  <si>
    <r>
      <rPr>
        <b/>
        <sz val="11"/>
        <color rgb="FF000000"/>
        <rFont val="Calibri"/>
        <scheme val="minor"/>
      </rPr>
      <t xml:space="preserve">Security Malware Threats: </t>
    </r>
    <r>
      <rPr>
        <sz val="11"/>
        <color rgb="FF000000"/>
        <rFont val="Calibri"/>
        <scheme val="minor"/>
      </rPr>
      <t xml:space="preserve">Introduction to Security Malware Threats, Buffer Overflows, Viruses and Polymorphic Viruses, Worms, Trojan Horses, Logic Bombs, Spyware and Adware, Ransomware, Rootkits, Zero Day Attacks, Protecting Against Malware, Case Study- WannaCry Ransomware Attack, </t>
    </r>
    <r>
      <rPr>
        <b/>
        <sz val="11"/>
        <color rgb="FF000000"/>
        <rFont val="Calibri"/>
        <scheme val="minor"/>
      </rPr>
      <t>Additional Threats &amp; Vulnerabilities:</t>
    </r>
    <r>
      <rPr>
        <sz val="11"/>
        <color rgb="FF000000"/>
        <rFont val="Calibri"/>
        <scheme val="minor"/>
      </rPr>
      <t xml:space="preserve"> Social Engineering, Social Engineering Phone Impersonation Scenarios and Examples, Email Spam, Spoofing, Phishing, Pharming, Protocol Spoofing, Common Attack Methods, </t>
    </r>
    <r>
      <rPr>
        <b/>
        <sz val="11"/>
        <color rgb="FF000000"/>
        <rFont val="Calibri"/>
        <scheme val="minor"/>
      </rPr>
      <t>Introduction to Cryptography:</t>
    </r>
    <r>
      <rPr>
        <sz val="11"/>
        <color rgb="FF000000"/>
        <rFont val="Calibri"/>
        <scheme val="minor"/>
      </rPr>
      <t xml:space="preserve"> Introduction to Cryptography, Symmetric Encryption, Asymmetric Encryption, Hashing Algorithmsm, Digital Certificates and Certificate Authorities, Email Encryption Use Cases, Windows Encrypted File System Use Cases, Revisiting VPN, Software versus Hardware-Based Encryption, </t>
    </r>
    <r>
      <rPr>
        <b/>
        <sz val="11"/>
        <color rgb="FF000000"/>
        <rFont val="Calibri"/>
        <scheme val="minor"/>
      </rPr>
      <t xml:space="preserve">Network Security: </t>
    </r>
    <r>
      <rPr>
        <sz val="11"/>
        <color rgb="FF000000"/>
        <rFont val="Calibri"/>
        <scheme val="minor"/>
      </rPr>
      <t>Virtual Private Networks, Firewalls, Web Proxy Servers, Honeypots, Intrusion Detection Systems</t>
    </r>
    <r>
      <rPr>
        <i/>
        <sz val="11"/>
        <color rgb="FF000000"/>
        <rFont val="Calibri"/>
        <scheme val="minor"/>
      </rPr>
      <t xml:space="preserve"> (IDS)</t>
    </r>
    <r>
      <rPr>
        <sz val="11"/>
        <color rgb="FF000000"/>
        <rFont val="Calibri"/>
        <scheme val="minor"/>
      </rPr>
      <t xml:space="preserve"> and Intrusion Prevention Systems </t>
    </r>
    <r>
      <rPr>
        <i/>
        <sz val="11"/>
        <color rgb="FF000000"/>
        <rFont val="Calibri"/>
        <scheme val="minor"/>
      </rPr>
      <t>(IPS),</t>
    </r>
    <r>
      <rPr>
        <sz val="11"/>
        <color rgb="FF000000"/>
        <rFont val="Calibri"/>
        <scheme val="minor"/>
      </rPr>
      <t xml:space="preserve"> </t>
    </r>
    <r>
      <rPr>
        <b/>
        <sz val="11"/>
        <color rgb="FF000000"/>
        <rFont val="Calibri"/>
        <scheme val="minor"/>
      </rPr>
      <t xml:space="preserve">Network Segmentation &amp; Isolation: </t>
    </r>
    <r>
      <rPr>
        <sz val="11"/>
        <color rgb="FF000000"/>
        <rFont val="Calibri"/>
        <scheme val="minor"/>
      </rPr>
      <t>Introduction to Network Isolation, Demilitarized Zone</t>
    </r>
    <r>
      <rPr>
        <i/>
        <sz val="11"/>
        <color rgb="FF000000"/>
        <rFont val="Calibri"/>
        <scheme val="minor"/>
      </rPr>
      <t xml:space="preserve"> (DMZ), </t>
    </r>
    <r>
      <rPr>
        <sz val="11"/>
        <color rgb="FF000000"/>
        <rFont val="Calibri"/>
        <scheme val="minor"/>
      </rPr>
      <t xml:space="preserve">Basic Network Zones, Virtual LANs </t>
    </r>
    <r>
      <rPr>
        <i/>
        <sz val="11"/>
        <color rgb="FF000000"/>
        <rFont val="Calibri"/>
        <scheme val="minor"/>
      </rPr>
      <t xml:space="preserve">(VLANs), </t>
    </r>
    <r>
      <rPr>
        <sz val="11"/>
        <color rgb="FF000000"/>
        <rFont val="Calibri"/>
        <scheme val="minor"/>
      </rPr>
      <t xml:space="preserve">Routers, Network Address Translation </t>
    </r>
    <r>
      <rPr>
        <i/>
        <sz val="11"/>
        <color rgb="FF000000"/>
        <rFont val="Calibri"/>
        <scheme val="minor"/>
      </rPr>
      <t xml:space="preserve">(NAT), </t>
    </r>
    <r>
      <rPr>
        <sz val="11"/>
        <color rgb="FF000000"/>
        <rFont val="Calibri"/>
        <scheme val="minor"/>
      </rPr>
      <t xml:space="preserve">Access Control Lists </t>
    </r>
    <r>
      <rPr>
        <i/>
        <sz val="11"/>
        <color rgb="FF000000"/>
        <rFont val="Calibri"/>
        <scheme val="minor"/>
      </rPr>
      <t>(ACLs)</t>
    </r>
  </si>
  <si>
    <t>14/12/2023</t>
  </si>
  <si>
    <r>
      <rPr>
        <sz val="11"/>
        <color rgb="FF000000"/>
        <rFont val="Calibri"/>
        <scheme val="minor"/>
      </rPr>
      <t xml:space="preserve">IPv4 Subnetting #1 </t>
    </r>
    <r>
      <rPr>
        <i/>
        <sz val="11"/>
        <color rgb="FF000000"/>
        <rFont val="Calibri"/>
        <scheme val="minor"/>
      </rPr>
      <t>(exercises)</t>
    </r>
  </si>
  <si>
    <t>Dividing address space for a given netmask</t>
  </si>
  <si>
    <t>Class</t>
  </si>
  <si>
    <t>Nagesh Mandapaka | PrimEra Consultant (TRO)</t>
  </si>
  <si>
    <r>
      <rPr>
        <sz val="11"/>
        <color rgb="FF000000"/>
        <rFont val="Calibri"/>
        <scheme val="minor"/>
      </rPr>
      <t xml:space="preserve">Wireless Networking Security: Wireless Encryption Standards, Wireless Equivalent Privacy </t>
    </r>
    <r>
      <rPr>
        <i/>
        <sz val="11"/>
        <color rgb="FF000000"/>
        <rFont val="Calibri"/>
        <scheme val="minor"/>
      </rPr>
      <t>(WEP)</t>
    </r>
    <r>
      <rPr>
        <sz val="11"/>
        <color rgb="FF000000"/>
        <rFont val="Calibri"/>
        <scheme val="minor"/>
      </rPr>
      <t>, Wi-Fi Protected Access</t>
    </r>
    <r>
      <rPr>
        <i/>
        <sz val="11"/>
        <color rgb="FF000000"/>
        <rFont val="Calibri"/>
        <scheme val="minor"/>
      </rPr>
      <t xml:space="preserve"> (WPA)</t>
    </r>
    <r>
      <rPr>
        <sz val="11"/>
        <color rgb="FF000000"/>
        <rFont val="Calibri"/>
        <scheme val="minor"/>
      </rPr>
      <t xml:space="preserve">, Wi-Fi Protected Access 2 </t>
    </r>
    <r>
      <rPr>
        <i/>
        <sz val="11"/>
        <color rgb="FF000000"/>
        <rFont val="Calibri"/>
        <scheme val="minor"/>
      </rPr>
      <t>(WPA2)</t>
    </r>
    <r>
      <rPr>
        <sz val="11"/>
        <color rgb="FF000000"/>
        <rFont val="Calibri"/>
        <scheme val="minor"/>
      </rPr>
      <t xml:space="preserve">, Wi-Fi Protected Access 3 </t>
    </r>
    <r>
      <rPr>
        <i/>
        <sz val="11"/>
        <color rgb="FF000000"/>
        <rFont val="Calibri"/>
        <scheme val="minor"/>
      </rPr>
      <t>(WPA3)</t>
    </r>
    <r>
      <rPr>
        <sz val="11"/>
        <color rgb="FF000000"/>
        <rFont val="Calibri"/>
        <scheme val="minor"/>
      </rPr>
      <t xml:space="preserve">, WPA Enterprise vs. Personal Mode, Wireless Network Vulnerabilities &amp; Security, Common Wireless Security Threats, Case Study- </t>
    </r>
    <r>
      <rPr>
        <i/>
        <sz val="11"/>
        <color rgb="FF000000"/>
        <rFont val="Calibri"/>
        <scheme val="minor"/>
      </rPr>
      <t>TJX Companies Inc. (TJX) WEP Exploit Data Breach,</t>
    </r>
    <r>
      <rPr>
        <sz val="11"/>
        <color rgb="FF000000"/>
        <rFont val="Calibri"/>
        <scheme val="minor"/>
      </rPr>
      <t xml:space="preserve"> </t>
    </r>
    <r>
      <rPr>
        <b/>
        <sz val="11"/>
        <color rgb="FF000000"/>
        <rFont val="Calibri"/>
        <scheme val="minor"/>
      </rPr>
      <t xml:space="preserve">Security Assessments and Testing: </t>
    </r>
    <r>
      <rPr>
        <sz val="11"/>
        <color rgb="FF000000"/>
        <rFont val="Calibri"/>
        <scheme val="minor"/>
      </rPr>
      <t>Open-Source Intelligence</t>
    </r>
    <r>
      <rPr>
        <i/>
        <sz val="11"/>
        <color rgb="FF000000"/>
        <rFont val="Calibri"/>
        <scheme val="minor"/>
      </rPr>
      <t xml:space="preserve"> (OSINT)</t>
    </r>
    <r>
      <rPr>
        <sz val="11"/>
        <color rgb="FF000000"/>
        <rFont val="Calibri"/>
        <scheme val="minor"/>
      </rPr>
      <t xml:space="preserve">, Vulnerability Assessments, Penetration Testing, Exploit Frameworks, </t>
    </r>
    <r>
      <rPr>
        <b/>
        <sz val="11"/>
        <color rgb="FF000000"/>
        <rFont val="Calibri"/>
        <scheme val="minor"/>
      </rPr>
      <t>Security Assessment Tools:</t>
    </r>
    <r>
      <rPr>
        <sz val="11"/>
        <color rgb="FF000000"/>
        <rFont val="Calibri"/>
        <scheme val="minor"/>
      </rPr>
      <t xml:space="preserve"> Wireshark Network Sniffing, Nmap Zenmap Network Scanner, Tenable Nessus Vulnerability Scanner, Case Study- Equifax Web App Vulnerability, </t>
    </r>
    <r>
      <rPr>
        <b/>
        <sz val="11"/>
        <color rgb="FF000000"/>
        <rFont val="Calibri"/>
        <scheme val="minor"/>
      </rPr>
      <t>Hardening End-User Systems and Servers:</t>
    </r>
    <r>
      <rPr>
        <sz val="11"/>
        <color rgb="FF000000"/>
        <rFont val="Calibri"/>
        <scheme val="minor"/>
      </rPr>
      <t xml:space="preserve"> Hardening End-User Systems, Hardening Servers, Patch Management and Change Management, Seperation of Services,</t>
    </r>
    <r>
      <rPr>
        <b/>
        <sz val="11"/>
        <color rgb="FF000000"/>
        <rFont val="Calibri"/>
        <scheme val="minor"/>
      </rPr>
      <t xml:space="preserve"> Incident Response, Disaster Recovery &amp; Bussiness Continuity: </t>
    </r>
    <r>
      <rPr>
        <sz val="11"/>
        <color rgb="FF000000"/>
        <rFont val="Calibri"/>
        <scheme val="minor"/>
      </rPr>
      <t xml:space="preserve">Understanding Incidents and Disasters, Incident Response, Disaster Recovery, Case Study- </t>
    </r>
    <r>
      <rPr>
        <i/>
        <sz val="11"/>
        <color rgb="FF000000"/>
        <rFont val="Calibri"/>
        <scheme val="minor"/>
      </rPr>
      <t xml:space="preserve">British Airways IT Failure, </t>
    </r>
    <r>
      <rPr>
        <b/>
        <sz val="11"/>
        <color rgb="FF000000"/>
        <rFont val="Calibri"/>
        <scheme val="minor"/>
      </rPr>
      <t xml:space="preserve">Application Development Security: </t>
    </r>
    <r>
      <rPr>
        <sz val="11"/>
        <color rgb="FF000000"/>
        <rFont val="Calibri"/>
        <scheme val="minor"/>
      </rPr>
      <t xml:space="preserve">Importance of IT Security in Application Development, Software Development Lifecycle </t>
    </r>
    <r>
      <rPr>
        <i/>
        <sz val="11"/>
        <color rgb="FF000000"/>
        <rFont val="Calibri"/>
        <scheme val="minor"/>
      </rPr>
      <t xml:space="preserve">(SDLC), </t>
    </r>
    <r>
      <rPr>
        <sz val="11"/>
        <color rgb="FF000000"/>
        <rFont val="Calibri"/>
        <scheme val="minor"/>
      </rPr>
      <t xml:space="preserve">Static and Dynamic Testing, Authorization to Operate </t>
    </r>
    <r>
      <rPr>
        <i/>
        <sz val="11"/>
        <color rgb="FF000000"/>
        <rFont val="Calibri"/>
        <scheme val="minor"/>
      </rPr>
      <t>(ATO)</t>
    </r>
  </si>
  <si>
    <t>15/12/2023</t>
  </si>
  <si>
    <r>
      <rPr>
        <b/>
        <sz val="11"/>
        <color rgb="FF000000"/>
        <rFont val="Calibri"/>
        <scheme val="minor"/>
      </rPr>
      <t xml:space="preserve">IT Auditing: </t>
    </r>
    <r>
      <rPr>
        <sz val="11"/>
        <color rgb="FF000000"/>
        <rFont val="Calibri"/>
        <scheme val="minor"/>
      </rPr>
      <t xml:space="preserve">Introduction to IT Audits, Role of IT Audits, Benefits of IT Audits, Risk of Not Performing IT Audits, IT Audit Process and Phases, Audit and Control Objectives, Gathering Evidence, Documenting and Reporting, IT Audit Frameworks, </t>
    </r>
    <r>
      <rPr>
        <b/>
        <sz val="11"/>
        <color rgb="FF000000"/>
        <rFont val="Calibri"/>
        <scheme val="minor"/>
      </rPr>
      <t xml:space="preserve">Compliance, Laws and Regulations: </t>
    </r>
    <r>
      <rPr>
        <sz val="11"/>
        <color rgb="FF000000"/>
        <rFont val="Calibri"/>
        <scheme val="minor"/>
      </rPr>
      <t xml:space="preserve">What is Compliance? Achieving &amp; Maintaining Compliance, Laws, Regulations &amp; Compliance Frameworks, </t>
    </r>
    <r>
      <rPr>
        <b/>
        <sz val="11"/>
        <color rgb="FF000000"/>
        <rFont val="Calibri"/>
        <scheme val="minor"/>
      </rPr>
      <t xml:space="preserve">Introduction to Zero Trust: </t>
    </r>
    <r>
      <rPr>
        <sz val="11"/>
        <color rgb="FF000000"/>
        <rFont val="Calibri"/>
        <scheme val="minor"/>
      </rPr>
      <t>What is Zero Trust? Tenets of Zero Trust, Why Do We Need Zero Trust? Digital Transformation &amp; Zero Trust, The NIST Zero Trust Architectural (ZTA) Model, The State of Zero Trust</t>
    </r>
  </si>
  <si>
    <r>
      <rPr>
        <sz val="11"/>
        <color rgb="FF000000"/>
        <rFont val="Calibri"/>
        <scheme val="minor"/>
      </rPr>
      <t xml:space="preserve">IPv4 Subnetting #2 </t>
    </r>
    <r>
      <rPr>
        <i/>
        <sz val="11"/>
        <color rgb="FF000000"/>
        <rFont val="Calibri"/>
        <scheme val="minor"/>
      </rPr>
      <t>(exercises)</t>
    </r>
  </si>
  <si>
    <t>Subnetting a desired number of networks</t>
  </si>
  <si>
    <r>
      <rPr>
        <sz val="11"/>
        <color rgb="FF000000"/>
        <rFont val="Calibri"/>
        <scheme val="minor"/>
      </rPr>
      <t xml:space="preserve">Networking Fundamentals </t>
    </r>
    <r>
      <rPr>
        <i/>
        <sz val="11"/>
        <color rgb="FF000000"/>
        <rFont val="Calibri"/>
        <scheme val="minor"/>
      </rPr>
      <t>(playlist)</t>
    </r>
  </si>
  <si>
    <r>
      <rPr>
        <sz val="11"/>
        <color rgb="FF000000"/>
        <rFont val="Calibri"/>
        <scheme val="minor"/>
      </rPr>
      <t xml:space="preserve">Network Devices </t>
    </r>
    <r>
      <rPr>
        <i/>
        <sz val="11"/>
        <color rgb="FF000000"/>
        <rFont val="Calibri"/>
        <scheme val="minor"/>
      </rPr>
      <t xml:space="preserve">(Hosts - IP Addresses - Network - Repeater - Hub - Bridge - Switch - Router), </t>
    </r>
    <r>
      <rPr>
        <sz val="11"/>
        <color rgb="FF000000"/>
        <rFont val="Calibri"/>
        <scheme val="minor"/>
      </rPr>
      <t>OSI Model - A Practical Perspective</t>
    </r>
  </si>
  <si>
    <t>Eddie Harmoush | Practical Networking (Youtube Channel)</t>
  </si>
  <si>
    <t>TRO Internship ~ Learning Status ~ Week 2</t>
  </si>
  <si>
    <t>18/12/2023</t>
  </si>
  <si>
    <r>
      <rPr>
        <sz val="11"/>
        <color rgb="FF000000"/>
        <rFont val="Calibri"/>
        <scheme val="minor"/>
      </rPr>
      <t xml:space="preserve">OSI Model - A Practical Perspective </t>
    </r>
    <r>
      <rPr>
        <i/>
        <sz val="11"/>
        <color rgb="FF000000"/>
        <rFont val="Calibri"/>
        <scheme val="minor"/>
      </rPr>
      <t>(part 2)</t>
    </r>
    <r>
      <rPr>
        <sz val="11"/>
        <color rgb="FF000000"/>
        <rFont val="Calibri"/>
        <scheme val="minor"/>
      </rPr>
      <t xml:space="preserve">, Everything Hosts do to speak on the Internet, Switches </t>
    </r>
    <r>
      <rPr>
        <i/>
        <sz val="11"/>
        <color rgb="FF000000"/>
        <rFont val="Calibri"/>
        <scheme val="minor"/>
      </rPr>
      <t>(How Switches work - Everything Switches do to facilitate communication - Unicast Flooding - Broadcasts - VLANs - Multiple Switches)</t>
    </r>
    <r>
      <rPr>
        <sz val="11"/>
        <color rgb="FF000000"/>
        <rFont val="Calibri"/>
        <scheme val="minor"/>
      </rPr>
      <t xml:space="preserve">, Routers </t>
    </r>
    <r>
      <rPr>
        <i/>
        <sz val="11"/>
        <color rgb="FF000000"/>
        <rFont val="Calibri"/>
        <scheme val="minor"/>
      </rPr>
      <t>(How Routers Work - Populating the Routing Table with Routes - Everything that happens for packets to flow through Routers - Router Hierarchies &amp; Route Summarization)</t>
    </r>
    <r>
      <rPr>
        <sz val="11"/>
        <color rgb="FF000000"/>
        <rFont val="Calibri"/>
        <scheme val="minor"/>
      </rPr>
      <t xml:space="preserve">, Networking Protocols </t>
    </r>
    <r>
      <rPr>
        <i/>
        <sz val="11"/>
        <color rgb="FF000000"/>
        <rFont val="Calibri"/>
        <scheme val="minor"/>
      </rPr>
      <t xml:space="preserve">(ARP - FTP - SMTP - HTTP - SSL - TLS - HTTPS - DNS - DHCP), </t>
    </r>
    <r>
      <rPr>
        <sz val="11"/>
        <color rgb="FF000000"/>
        <rFont val="Calibri"/>
        <scheme val="minor"/>
      </rPr>
      <t xml:space="preserve">Packet Travelling </t>
    </r>
    <r>
      <rPr>
        <i/>
        <sz val="11"/>
        <color rgb="FF000000"/>
        <rFont val="Calibri"/>
        <scheme val="minor"/>
      </rPr>
      <t>(How Data moves through the Internet)</t>
    </r>
  </si>
  <si>
    <r>
      <rPr>
        <sz val="11"/>
        <color rgb="FF000000"/>
        <rFont val="Calibri"/>
        <scheme val="minor"/>
      </rPr>
      <t>ProProfs Quizzes</t>
    </r>
    <r>
      <rPr>
        <i/>
        <sz val="11"/>
        <color rgb="FF000000"/>
        <rFont val="Calibri"/>
        <scheme val="minor"/>
      </rPr>
      <t xml:space="preserve"> (exercises)</t>
    </r>
  </si>
  <si>
    <t>Cybersecurity Questions Quiz (2)</t>
  </si>
  <si>
    <t>19/12/2023</t>
  </si>
  <si>
    <r>
      <rPr>
        <sz val="11"/>
        <color rgb="FF000000"/>
        <rFont val="Calibri"/>
        <scheme val="minor"/>
      </rPr>
      <t xml:space="preserve">Practical TLS </t>
    </r>
    <r>
      <rPr>
        <i/>
        <sz val="11"/>
        <color rgb="FF000000"/>
        <rFont val="Calibri"/>
        <scheme val="minor"/>
      </rPr>
      <t>(playlist)</t>
    </r>
  </si>
  <si>
    <r>
      <rPr>
        <sz val="11"/>
        <color rgb="FF000000"/>
        <rFont val="Calibri"/>
        <scheme val="minor"/>
      </rPr>
      <t xml:space="preserve">Hashing </t>
    </r>
    <r>
      <rPr>
        <i/>
        <sz val="11"/>
        <color rgb="FF000000"/>
        <rFont val="Calibri"/>
        <scheme val="minor"/>
      </rPr>
      <t>(Hashing Algorithms &amp; Collisions)</t>
    </r>
    <r>
      <rPr>
        <sz val="11"/>
        <color rgb="FF000000"/>
        <rFont val="Calibri"/>
        <scheme val="minor"/>
      </rPr>
      <t xml:space="preserve">, Data Integrity </t>
    </r>
    <r>
      <rPr>
        <i/>
        <sz val="11"/>
        <color rgb="FF000000"/>
        <rFont val="Calibri"/>
        <scheme val="minor"/>
      </rPr>
      <t>(How Hashing is used to ensure data isn't modified - HMAC)</t>
    </r>
    <r>
      <rPr>
        <sz val="11"/>
        <color rgb="FF000000"/>
        <rFont val="Calibri"/>
        <scheme val="minor"/>
      </rPr>
      <t xml:space="preserve">, Encryption </t>
    </r>
    <r>
      <rPr>
        <i/>
        <sz val="11"/>
        <color rgb="FF000000"/>
        <rFont val="Calibri"/>
        <scheme val="minor"/>
      </rPr>
      <t xml:space="preserve">(Symmetric Encryption vs Asymmetric Encryption), </t>
    </r>
    <r>
      <rPr>
        <sz val="11"/>
        <color rgb="FF000000"/>
        <rFont val="Calibri"/>
        <scheme val="minor"/>
      </rPr>
      <t xml:space="preserve">Public and Private Keys </t>
    </r>
    <r>
      <rPr>
        <i/>
        <sz val="11"/>
        <color rgb="FF000000"/>
        <rFont val="Calibri"/>
        <scheme val="minor"/>
      </rPr>
      <t xml:space="preserve">(Signatures &amp; Key Exchanges), </t>
    </r>
    <r>
      <rPr>
        <sz val="11"/>
        <color rgb="FF000000"/>
        <rFont val="Calibri"/>
        <scheme val="minor"/>
      </rPr>
      <t>How SSL &amp; TLS use Cryptographic tools to secure data</t>
    </r>
    <r>
      <rPr>
        <i/>
        <sz val="11"/>
        <color rgb="FF000000"/>
        <rFont val="Calibri"/>
        <scheme val="minor"/>
      </rPr>
      <t xml:space="preserve"> (Hashing - Signing - Encryption - Key Exchange), </t>
    </r>
    <r>
      <rPr>
        <sz val="11"/>
        <color rgb="FF000000"/>
        <rFont val="Calibri"/>
        <scheme val="minor"/>
      </rPr>
      <t xml:space="preserve">Public Key Infrastructure </t>
    </r>
    <r>
      <rPr>
        <i/>
        <sz val="11"/>
        <color rgb="FF000000"/>
        <rFont val="Calibri"/>
        <scheme val="minor"/>
      </rPr>
      <t xml:space="preserve">(PKI), </t>
    </r>
    <r>
      <rPr>
        <sz val="11"/>
        <color rgb="FF000000"/>
        <rFont val="Calibri"/>
        <scheme val="minor"/>
      </rPr>
      <t xml:space="preserve">RSA Algorithm, Diffie-Hellman Key Echange, Digital Signature Algorithm </t>
    </r>
    <r>
      <rPr>
        <i/>
        <sz val="11"/>
        <color rgb="FF000000"/>
        <rFont val="Calibri"/>
        <scheme val="minor"/>
      </rPr>
      <t xml:space="preserve">(DSA), </t>
    </r>
    <r>
      <rPr>
        <sz val="11"/>
        <color rgb="FF000000"/>
        <rFont val="Calibri"/>
        <scheme val="minor"/>
      </rPr>
      <t>SSL/TLS Explained, Cipher Suites, TLS Handshake</t>
    </r>
  </si>
  <si>
    <t>Cybersecurity Fundamentals Quiz (1)</t>
  </si>
  <si>
    <r>
      <rPr>
        <sz val="11"/>
        <color rgb="FF000000"/>
        <rFont val="Calibri"/>
        <scheme val="minor"/>
      </rPr>
      <t xml:space="preserve">Hashing Vs Encription Differences </t>
    </r>
    <r>
      <rPr>
        <i/>
        <sz val="11"/>
        <color rgb="FF000000"/>
        <rFont val="Calibri"/>
        <scheme val="minor"/>
      </rPr>
      <t>(video)</t>
    </r>
  </si>
  <si>
    <r>
      <rPr>
        <sz val="11"/>
        <color rgb="FF000000"/>
        <rFont val="Calibri"/>
        <scheme val="minor"/>
      </rPr>
      <t xml:space="preserve">Authentication and Encryption, Types of Cryptography, Hashing </t>
    </r>
    <r>
      <rPr>
        <i/>
        <sz val="11"/>
        <color rgb="FF000000"/>
        <rFont val="Calibri"/>
        <scheme val="minor"/>
      </rPr>
      <t>(Hashing is a digital signature - Document Hashing - Password Hashing)</t>
    </r>
    <r>
      <rPr>
        <sz val="11"/>
        <color rgb="FF000000"/>
        <rFont val="Calibri"/>
        <scheme val="minor"/>
      </rPr>
      <t xml:space="preserve">, Examples of Hashing </t>
    </r>
    <r>
      <rPr>
        <i/>
        <sz val="11"/>
        <color rgb="FF000000"/>
        <rFont val="Calibri"/>
        <scheme val="minor"/>
      </rPr>
      <t xml:space="preserve">(Accuracy Checks in the Bible - What is the birthday problem?), </t>
    </r>
    <r>
      <rPr>
        <sz val="11"/>
        <color rgb="FF000000"/>
        <rFont val="Calibri"/>
        <scheme val="minor"/>
      </rPr>
      <t xml:space="preserve">Encryption vs Hashing, How to exploit hash collisions for fraud, Using hashed passwords, Python Code Example </t>
    </r>
    <r>
      <rPr>
        <i/>
        <sz val="11"/>
        <color rgb="FF000000"/>
        <rFont val="Calibri"/>
        <scheme val="minor"/>
      </rPr>
      <t>(hashlib)</t>
    </r>
    <r>
      <rPr>
        <sz val="11"/>
        <color rgb="FF000000"/>
        <rFont val="Calibri"/>
        <scheme val="minor"/>
      </rPr>
      <t xml:space="preserve">, Comparison of Hashes </t>
    </r>
    <r>
      <rPr>
        <i/>
        <sz val="11"/>
        <color rgb="FF000000"/>
        <rFont val="Calibri"/>
        <scheme val="minor"/>
      </rPr>
      <t xml:space="preserve">(Test String - MD5 - SHA1 - SHA512), </t>
    </r>
    <r>
      <rPr>
        <sz val="11"/>
        <color rgb="FF000000"/>
        <rFont val="Calibri"/>
        <scheme val="minor"/>
      </rPr>
      <t xml:space="preserve">How to crack a hashing system, Salting Passwords </t>
    </r>
    <r>
      <rPr>
        <i/>
        <sz val="11"/>
        <color rgb="FF000000"/>
        <rFont val="Calibri"/>
        <scheme val="minor"/>
      </rPr>
      <t>(Rainbow Tables - How to defeat lookup tables - Salt benefits - Creating Password with Salt Pseudo code)</t>
    </r>
  </si>
  <si>
    <t>Slade Sluiter | Programming w/ Professor Sluiter 
(Youtube Channel)</t>
  </si>
  <si>
    <r>
      <rPr>
        <sz val="11"/>
        <color rgb="FF000000"/>
        <rFont val="Calibri"/>
        <scheme val="minor"/>
      </rPr>
      <t xml:space="preserve">SSL, TLS, HTTPS Explained </t>
    </r>
    <r>
      <rPr>
        <i/>
        <sz val="11"/>
        <color rgb="FF000000"/>
        <rFont val="Calibri"/>
        <scheme val="minor"/>
      </rPr>
      <t>(video)</t>
    </r>
  </si>
  <si>
    <r>
      <rPr>
        <sz val="11"/>
        <color rgb="FF000000"/>
        <rFont val="Calibri"/>
        <scheme val="minor"/>
      </rPr>
      <t xml:space="preserve">HTTPS encrypts data </t>
    </r>
    <r>
      <rPr>
        <i/>
        <sz val="11"/>
        <color rgb="FF000000"/>
        <rFont val="Calibri"/>
        <scheme val="minor"/>
      </rPr>
      <t>(HTTP protocol - Transport Layer Security)</t>
    </r>
    <r>
      <rPr>
        <sz val="11"/>
        <color rgb="FF000000"/>
        <rFont val="Calibri"/>
        <scheme val="minor"/>
      </rPr>
      <t>, TLS handshake,  Asymmetric encryption, Switch to symmetric encryption, TLS versions and Key Exchange methods</t>
    </r>
  </si>
  <si>
    <t>Sahn Lam | ByteByteGo (Youtube Channel)</t>
  </si>
  <si>
    <t>20/12/2023</t>
  </si>
  <si>
    <r>
      <rPr>
        <sz val="11"/>
        <color rgb="FF000000"/>
        <rFont val="Calibri"/>
        <scheme val="minor"/>
      </rPr>
      <t xml:space="preserve">TCP &amp; UDP Masterclass </t>
    </r>
    <r>
      <rPr>
        <i/>
        <sz val="11"/>
        <color rgb="FF000000"/>
        <rFont val="Calibri"/>
        <scheme val="minor"/>
      </rPr>
      <t>(playlist)</t>
    </r>
  </si>
  <si>
    <r>
      <rPr>
        <sz val="11"/>
        <color rgb="FF000000"/>
        <rFont val="Calibri"/>
        <scheme val="minor"/>
      </rPr>
      <t xml:space="preserve">TCP vs UDP, 12 Simple Ideas to Explain the Transmission Control Protocol </t>
    </r>
    <r>
      <rPr>
        <i/>
        <sz val="11"/>
        <color rgb="FF000000"/>
        <rFont val="Calibri"/>
        <scheme val="minor"/>
      </rPr>
      <t>(TCP)</t>
    </r>
    <r>
      <rPr>
        <sz val="11"/>
        <color rgb="FF000000"/>
        <rFont val="Calibri"/>
        <scheme val="minor"/>
      </rPr>
      <t xml:space="preserve">, User Datagram Protocol </t>
    </r>
    <r>
      <rPr>
        <i/>
        <sz val="11"/>
        <color rgb="FF000000"/>
        <rFont val="Calibri"/>
        <scheme val="minor"/>
      </rPr>
      <t>(UDP - Who uses UDP? - What uses UDP? - What protocols use UDP?)</t>
    </r>
  </si>
  <si>
    <t>Security and Cryptography Quiz, TCP/IP Practice Test Quiz (2)</t>
  </si>
  <si>
    <r>
      <rPr>
        <sz val="11"/>
        <color rgb="FF000000"/>
        <rFont val="Calibri"/>
        <scheme val="minor"/>
      </rPr>
      <t xml:space="preserve">Network Security - Deep Dive </t>
    </r>
    <r>
      <rPr>
        <i/>
        <sz val="11"/>
        <color rgb="FF000000"/>
        <rFont val="Calibri"/>
        <scheme val="minor"/>
      </rPr>
      <t>(video)</t>
    </r>
  </si>
  <si>
    <r>
      <rPr>
        <b/>
        <sz val="11"/>
        <color rgb="FF000000"/>
        <rFont val="Calibri"/>
        <scheme val="minor"/>
      </rPr>
      <t>Module 1:</t>
    </r>
    <r>
      <rPr>
        <sz val="11"/>
        <color rgb="FF000000"/>
        <rFont val="Calibri"/>
        <scheme val="minor"/>
      </rPr>
      <t xml:space="preserve"> The Demand for Network Security Professionals, </t>
    </r>
    <r>
      <rPr>
        <b/>
        <sz val="11"/>
        <color rgb="FF000000"/>
        <rFont val="Calibri"/>
        <scheme val="minor"/>
      </rPr>
      <t xml:space="preserve">Module 2: </t>
    </r>
    <r>
      <rPr>
        <sz val="11"/>
        <color rgb="FF000000"/>
        <rFont val="Calibri"/>
        <scheme val="minor"/>
      </rPr>
      <t xml:space="preserve">Security's 3 Big Goals </t>
    </r>
    <r>
      <rPr>
        <i/>
        <sz val="11"/>
        <color rgb="FF000000"/>
        <rFont val="Calibri"/>
        <scheme val="minor"/>
      </rPr>
      <t xml:space="preserve">(Confidentiality, Integrity, Availability), </t>
    </r>
    <r>
      <rPr>
        <sz val="11"/>
        <color rgb="FF000000"/>
        <rFont val="Calibri"/>
        <scheme val="minor"/>
      </rPr>
      <t xml:space="preserve">Firewall, Demilitarised Zone </t>
    </r>
    <r>
      <rPr>
        <i/>
        <sz val="11"/>
        <color rgb="FF000000"/>
        <rFont val="Calibri"/>
        <scheme val="minor"/>
      </rPr>
      <t>(DMZ),</t>
    </r>
    <r>
      <rPr>
        <sz val="11"/>
        <color rgb="FF000000"/>
        <rFont val="Calibri"/>
        <scheme val="minor"/>
      </rPr>
      <t xml:space="preserve"> Intrusion Detection System </t>
    </r>
    <r>
      <rPr>
        <i/>
        <sz val="11"/>
        <color rgb="FF000000"/>
        <rFont val="Calibri"/>
        <scheme val="minor"/>
      </rPr>
      <t xml:space="preserve">(IDS) </t>
    </r>
    <r>
      <rPr>
        <sz val="11"/>
        <color rgb="FF000000"/>
        <rFont val="Calibri"/>
        <scheme val="minor"/>
      </rPr>
      <t xml:space="preserve">Sensor, Intrusion Prevention System </t>
    </r>
    <r>
      <rPr>
        <i/>
        <sz val="11"/>
        <color rgb="FF000000"/>
        <rFont val="Calibri"/>
        <scheme val="minor"/>
      </rPr>
      <t xml:space="preserve">(IPS) </t>
    </r>
    <r>
      <rPr>
        <sz val="11"/>
        <color rgb="FF000000"/>
        <rFont val="Calibri"/>
        <scheme val="minor"/>
      </rPr>
      <t xml:space="preserve">Sensor, Access Control Lists </t>
    </r>
    <r>
      <rPr>
        <i/>
        <sz val="11"/>
        <color rgb="FF000000"/>
        <rFont val="Calibri"/>
        <scheme val="minor"/>
      </rPr>
      <t>(ACLs)</t>
    </r>
    <r>
      <rPr>
        <sz val="11"/>
        <color rgb="FF000000"/>
        <rFont val="Calibri"/>
        <scheme val="minor"/>
      </rPr>
      <t xml:space="preserve">, Encryption </t>
    </r>
    <r>
      <rPr>
        <i/>
        <sz val="11"/>
        <color rgb="FF000000"/>
        <rFont val="Calibri"/>
        <scheme val="minor"/>
      </rPr>
      <t xml:space="preserve">(Symmetric Encryption - DES, 3DES, AES &amp; Asymmetric Encryption - RSA), </t>
    </r>
    <r>
      <rPr>
        <b/>
        <sz val="11"/>
        <color rgb="FF000000"/>
        <rFont val="Calibri"/>
        <scheme val="minor"/>
      </rPr>
      <t xml:space="preserve">Module 3: </t>
    </r>
    <r>
      <rPr>
        <sz val="11"/>
        <color rgb="FF000000"/>
        <rFont val="Calibri"/>
        <scheme val="minor"/>
      </rPr>
      <t xml:space="preserve">DoS and DDoS Attacks, DoS and DDoS Defenses, On-Path Attacks </t>
    </r>
    <r>
      <rPr>
        <i/>
        <sz val="11"/>
        <color rgb="FF000000"/>
        <rFont val="Calibri"/>
        <scheme val="minor"/>
      </rPr>
      <t xml:space="preserve">(MAC Flooding Attack - DHCP Starvation Attack - DHCP Spoofing - ARP Poisoning - Port Security Demo - DHCP Snooping Demo - Dynamic ARP Inspection Demo), </t>
    </r>
    <r>
      <rPr>
        <sz val="11"/>
        <color rgb="FF000000"/>
        <rFont val="Calibri"/>
        <scheme val="minor"/>
      </rPr>
      <t>VLAN Hopping Attack, Social Engineering Attacks, Even More Common Network Attacks, Common Defenses</t>
    </r>
    <r>
      <rPr>
        <i/>
        <sz val="11"/>
        <color rgb="FF000000"/>
        <rFont val="Calibri"/>
        <scheme val="minor"/>
      </rPr>
      <t xml:space="preserve"> (Authentication Authorization Accounting - Multi-Factor Authentication - IEEE 802.1X - Network Access Control - MAC Filtering - Captive Portal - Kerberos - Single Sign-On)</t>
    </r>
  </si>
  <si>
    <t>Kevin Wallace | Kevin Wallace Training, LLC 
(Youtube Channel)</t>
  </si>
  <si>
    <t>21/12/2023</t>
  </si>
  <si>
    <r>
      <rPr>
        <sz val="11"/>
        <color rgb="FF000000"/>
        <rFont val="Calibri"/>
        <scheme val="minor"/>
      </rPr>
      <t xml:space="preserve">TRO Interns Q&amp;A Session </t>
    </r>
    <r>
      <rPr>
        <i/>
        <sz val="11"/>
        <color rgb="FF000000"/>
        <rFont val="Calibri"/>
        <scheme val="minor"/>
      </rPr>
      <t>(class)</t>
    </r>
  </si>
  <si>
    <t>What motivated the creation of Primera? - Why does Primera focus only on the medical sector and not other sectors? - Does Primera only provide security to the data or does it also manage the data? - Is there a data center available in Primera? - What are the different roles and responsibilities of the cybersecurity department in Primera? - What are the biggest threats that companies have faced in the past, and which of these threats has had the most significant impact on our company? - What is the primary step one can take when faced with an attack or threat? - What are the vulnerabilities that hackers exploit in the process of hacking a server or network? What are the steps involved in hacking a server or network? - What are the responsibilities of a Technical Risk Officer? -  What software is used for managing risk? - What is our company’s plan for managing a disaster? - After a security threat, what advancements were made to prevent similar threats from happening again, and to what extent can we assure that our systems are capable of protecting our data? - Has our healthcare department developed machine learning models to predict diseases based on patient data? - Why does our company manage only US data and not Indian Medical data? - Have there been any famous or malicious attacks on Primera in the past? - Is our organization using zero trust? If so, how is it implemented? - What are the skillsets required to become a professional pentester?</t>
  </si>
  <si>
    <r>
      <rPr>
        <sz val="11"/>
        <color rgb="FF000000"/>
        <rFont val="Calibri"/>
        <scheme val="minor"/>
      </rPr>
      <t>LetsDefend</t>
    </r>
    <r>
      <rPr>
        <i/>
        <sz val="11"/>
        <color rgb="FF000000"/>
        <rFont val="Calibri"/>
        <scheme val="minor"/>
      </rPr>
      <t xml:space="preserve"> (exercises)</t>
    </r>
  </si>
  <si>
    <t>Hands-on-Session with LetsDefend.io and Introduction to SOC Analyst Learning Path</t>
  </si>
  <si>
    <t>Incident Response Quiz (1)</t>
  </si>
  <si>
    <t>22/12/2023</t>
  </si>
  <si>
    <t>Network Security - Deep Dive (video)</t>
  </si>
  <si>
    <r>
      <rPr>
        <b/>
        <sz val="11"/>
        <color rgb="FF000000"/>
        <rFont val="Calibri"/>
        <scheme val="minor"/>
      </rPr>
      <t xml:space="preserve">Module 4: </t>
    </r>
    <r>
      <rPr>
        <sz val="11"/>
        <color rgb="FF000000"/>
        <rFont val="Calibri"/>
        <scheme val="minor"/>
      </rPr>
      <t xml:space="preserve">Wireless Security, Wireless Threats (Discovery - MAC address Spoofing - Rogue AP - Evil Twin AP - Deauthentication - Wireless Session Hijacking - Misconfigured or Weakly Configured AP), Bluetooth Hacking (Wireless Security Goals - Wired Equivalent Privacy (WEP) - Primary Modes of Key Distribution - Enhanced Encryption Protocols - Enhanced Security Protocols - Isolating Wireless Access - MAC Filtering - Geofencing - Captive Portal), Wireless Hacking Countermeasures, </t>
    </r>
    <r>
      <rPr>
        <b/>
        <sz val="11"/>
        <color rgb="FF000000"/>
        <rFont val="Calibri"/>
        <scheme val="minor"/>
      </rPr>
      <t xml:space="preserve">Module 6: </t>
    </r>
    <r>
      <rPr>
        <sz val="11"/>
        <color rgb="FF000000"/>
        <rFont val="Calibri"/>
        <scheme val="minor"/>
      </rPr>
      <t>Physical Security, Prevention, Equipment Disposal</t>
    </r>
  </si>
  <si>
    <t>Kevin Wallace | Kevin Wallace Training, LLC (Youtube Channel)</t>
  </si>
  <si>
    <r>
      <rPr>
        <b/>
        <sz val="11"/>
        <color rgb="FF000000"/>
        <rFont val="Calibri"/>
        <scheme val="minor"/>
      </rPr>
      <t>SOC Fundamentals:</t>
    </r>
    <r>
      <rPr>
        <sz val="11"/>
        <color rgb="FF000000"/>
        <rFont val="Calibri"/>
        <scheme val="minor"/>
      </rPr>
      <t xml:space="preserve"> Introduction to SOC, SOC Types and SOC Roles, SOC Analyst and Their Responsibilities, SIEM and Analyst Relationship, Log Management, Endpoint Detection and Response </t>
    </r>
    <r>
      <rPr>
        <i/>
        <sz val="11"/>
        <color rgb="FF000000"/>
        <rFont val="Calibri"/>
        <scheme val="minor"/>
      </rPr>
      <t>(EDR)</t>
    </r>
    <r>
      <rPr>
        <sz val="11"/>
        <color rgb="FF000000"/>
        <rFont val="Calibri"/>
        <scheme val="minor"/>
      </rPr>
      <t xml:space="preserve">, Security Orchestration Automation and Response </t>
    </r>
    <r>
      <rPr>
        <i/>
        <sz val="11"/>
        <color rgb="FF000000"/>
        <rFont val="Calibri"/>
        <scheme val="minor"/>
      </rPr>
      <t>(SOAR)</t>
    </r>
    <r>
      <rPr>
        <sz val="11"/>
        <color rgb="FF000000"/>
        <rFont val="Calibri"/>
        <scheme val="minor"/>
      </rPr>
      <t xml:space="preserve">, Threat Intelligence Feed, Common Mistakes for SOC Analysts, </t>
    </r>
    <r>
      <rPr>
        <b/>
        <sz val="11"/>
        <color rgb="FF000000"/>
        <rFont val="Calibri"/>
        <scheme val="minor"/>
      </rPr>
      <t>Cyber Kill Chain:</t>
    </r>
    <r>
      <rPr>
        <sz val="11"/>
        <color rgb="FF000000"/>
        <rFont val="Calibri"/>
        <scheme val="minor"/>
      </rPr>
      <t xml:space="preserve"> Introduction to Cyber Kill Chain, Reconnaissance, Weaponization, Delivery, Exploitation, Installation, Command and Control </t>
    </r>
    <r>
      <rPr>
        <i/>
        <sz val="11"/>
        <color rgb="FF000000"/>
        <rFont val="Calibri"/>
        <scheme val="minor"/>
      </rPr>
      <t>(C2C)</t>
    </r>
    <r>
      <rPr>
        <sz val="11"/>
        <color rgb="FF000000"/>
        <rFont val="Calibri"/>
        <scheme val="minor"/>
      </rPr>
      <t xml:space="preserve">, Actions on Objectives, </t>
    </r>
    <r>
      <rPr>
        <b/>
        <sz val="11"/>
        <color rgb="FF000000"/>
        <rFont val="Calibri"/>
        <scheme val="minor"/>
      </rPr>
      <t xml:space="preserve">MITRE ATT&amp;CK Framework: </t>
    </r>
    <r>
      <rPr>
        <sz val="11"/>
        <color rgb="FF000000"/>
        <rFont val="Calibri"/>
        <scheme val="minor"/>
      </rPr>
      <t xml:space="preserve">Introduction to MITRE, Matrix, Tactics, Techniques and Sub-Techniques, Mitigations, Groups, Software, </t>
    </r>
    <r>
      <rPr>
        <b/>
        <sz val="11"/>
        <color rgb="FF000000"/>
        <rFont val="Calibri"/>
        <scheme val="minor"/>
      </rPr>
      <t xml:space="preserve">Phishing Email Analysis: </t>
    </r>
    <r>
      <rPr>
        <sz val="11"/>
        <color rgb="FF000000"/>
        <rFont val="Calibri"/>
        <scheme val="minor"/>
      </rPr>
      <t>Introduction to Phishing, Information Gathering, What is an Email Header and How to Read Them? Email Header Analysis, Static Analysis, Dynamic Analysis, Additional Techniques</t>
    </r>
  </si>
  <si>
    <r>
      <rPr>
        <sz val="11"/>
        <color rgb="FF000000"/>
        <rFont val="Calibri"/>
        <scheme val="minor"/>
      </rPr>
      <t xml:space="preserve">Email Header Analysis and Forensic Investigation </t>
    </r>
    <r>
      <rPr>
        <i/>
        <sz val="11"/>
        <color rgb="FF000000"/>
        <rFont val="Calibri"/>
        <scheme val="minor"/>
      </rPr>
      <t>(video)</t>
    </r>
  </si>
  <si>
    <r>
      <rPr>
        <sz val="11"/>
        <color rgb="FF000000"/>
        <rFont val="Calibri"/>
        <scheme val="minor"/>
      </rPr>
      <t xml:space="preserve">Email Terminology </t>
    </r>
    <r>
      <rPr>
        <i/>
        <sz val="11"/>
        <color rgb="FF000000"/>
        <rFont val="Calibri"/>
        <scheme val="minor"/>
      </rPr>
      <t>(MUAs - Mail User Agents and  MTAs - Mail Transfer Agents)</t>
    </r>
    <r>
      <rPr>
        <sz val="11"/>
        <color rgb="FF000000"/>
        <rFont val="Calibri"/>
        <scheme val="minor"/>
      </rPr>
      <t>, Plugin Overview</t>
    </r>
    <r>
      <rPr>
        <i/>
        <sz val="11"/>
        <color rgb="FF000000"/>
        <rFont val="Calibri"/>
        <scheme val="minor"/>
      </rPr>
      <t xml:space="preserve"> (How the Plugin Works?),</t>
    </r>
    <r>
      <rPr>
        <sz val="11"/>
        <color rgb="FF000000"/>
        <rFont val="Calibri"/>
        <scheme val="minor"/>
      </rPr>
      <t xml:space="preserve"> Recieved Headers, SPF </t>
    </r>
    <r>
      <rPr>
        <i/>
        <sz val="11"/>
        <color rgb="FF000000"/>
        <rFont val="Calibri"/>
        <scheme val="minor"/>
      </rPr>
      <t xml:space="preserve">(Sender Policy Framework) </t>
    </r>
    <r>
      <rPr>
        <sz val="11"/>
        <color rgb="FF000000"/>
        <rFont val="Calibri"/>
        <scheme val="minor"/>
      </rPr>
      <t xml:space="preserve">&amp; DKIM </t>
    </r>
    <r>
      <rPr>
        <i/>
        <sz val="11"/>
        <color rgb="FF000000"/>
        <rFont val="Calibri"/>
        <scheme val="minor"/>
      </rPr>
      <t>(DomainKeys Identified Mail)</t>
    </r>
    <r>
      <rPr>
        <sz val="11"/>
        <color rgb="FF000000"/>
        <rFont val="Calibri"/>
        <scheme val="minor"/>
      </rPr>
      <t xml:space="preserve"> related information, What to do with New Found Knowledge? Message ID format, Return Path, X Headers</t>
    </r>
  </si>
  <si>
    <t>Arman Gungor | 13Cubed (Youtube Channel)</t>
  </si>
  <si>
    <r>
      <rPr>
        <sz val="11"/>
        <color rgb="FF000000"/>
        <rFont val="Calibri"/>
        <scheme val="minor"/>
      </rPr>
      <t xml:space="preserve">Email Header Analysis </t>
    </r>
    <r>
      <rPr>
        <i/>
        <sz val="11"/>
        <color rgb="FF000000"/>
        <rFont val="Calibri"/>
        <scheme val="minor"/>
      </rPr>
      <t>(video)</t>
    </r>
  </si>
  <si>
    <r>
      <rPr>
        <sz val="11"/>
        <color rgb="FF000000"/>
        <rFont val="Calibri"/>
        <scheme val="minor"/>
      </rPr>
      <t xml:space="preserve">Sender Policy Framework </t>
    </r>
    <r>
      <rPr>
        <i/>
        <sz val="11"/>
        <color rgb="FF000000"/>
        <rFont val="Calibri"/>
        <scheme val="minor"/>
      </rPr>
      <t>(SPF)</t>
    </r>
    <r>
      <rPr>
        <sz val="11"/>
        <color rgb="FF000000"/>
        <rFont val="Calibri"/>
        <scheme val="minor"/>
      </rPr>
      <t xml:space="preserve">, DomainKeys Identified Mail </t>
    </r>
    <r>
      <rPr>
        <i/>
        <sz val="11"/>
        <color rgb="FF000000"/>
        <rFont val="Calibri"/>
        <scheme val="minor"/>
      </rPr>
      <t>(DKIM)</t>
    </r>
    <r>
      <rPr>
        <sz val="11"/>
        <color rgb="FF000000"/>
        <rFont val="Calibri"/>
        <scheme val="minor"/>
      </rPr>
      <t xml:space="preserve">, and Domain-based Message Authentication and Reporting </t>
    </r>
    <r>
      <rPr>
        <i/>
        <sz val="11"/>
        <color rgb="FF000000"/>
        <rFont val="Calibri"/>
        <scheme val="minor"/>
      </rPr>
      <t xml:space="preserve">(DMARC), </t>
    </r>
    <r>
      <rPr>
        <sz val="11"/>
        <color rgb="FF000000"/>
        <rFont val="Calibri"/>
        <scheme val="minor"/>
      </rPr>
      <t xml:space="preserve">Analyze Email Headers </t>
    </r>
    <r>
      <rPr>
        <i/>
        <sz val="11"/>
        <color rgb="FF000000"/>
        <rFont val="Calibri"/>
        <scheme val="minor"/>
      </rPr>
      <t>(Google search - MXtoolbox),</t>
    </r>
    <r>
      <rPr>
        <sz val="11"/>
        <color rgb="FF000000"/>
        <rFont val="Calibri"/>
        <scheme val="minor"/>
      </rPr>
      <t xml:space="preserve"> Reputation, IP Locators </t>
    </r>
    <r>
      <rPr>
        <i/>
        <sz val="11"/>
        <color rgb="FF000000"/>
        <rFont val="Calibri"/>
        <scheme val="minor"/>
      </rPr>
      <t>(GPS Location - Map Location),</t>
    </r>
    <r>
      <rPr>
        <sz val="11"/>
        <color rgb="FF000000"/>
        <rFont val="Calibri"/>
        <scheme val="minor"/>
      </rPr>
      <t xml:space="preserve"> Email Analysis Example </t>
    </r>
    <r>
      <rPr>
        <i/>
        <sz val="11"/>
        <color rgb="FF000000"/>
        <rFont val="Calibri"/>
        <scheme val="minor"/>
      </rPr>
      <t>(Phishing Email)</t>
    </r>
  </si>
  <si>
    <t>Clifton L. Krahenbill | Professor K (Youtube Channel)</t>
  </si>
  <si>
    <t>TRO Internship ~ Learning Status ~ Week 3</t>
  </si>
  <si>
    <t>26/12/2023</t>
  </si>
  <si>
    <r>
      <rPr>
        <sz val="11"/>
        <color rgb="FF000000"/>
        <rFont val="Calibri"/>
        <scheme val="minor"/>
      </rPr>
      <t xml:space="preserve">Email Header Analysis </t>
    </r>
    <r>
      <rPr>
        <i/>
        <sz val="11"/>
        <color rgb="FF000000"/>
        <rFont val="Calibri"/>
        <scheme val="minor"/>
      </rPr>
      <t>(exercises)</t>
    </r>
  </si>
  <si>
    <t>Investigation of given sample emails</t>
  </si>
  <si>
    <t>K. Vijayakumar | PrimEra Technical Manager (TRO)</t>
  </si>
  <si>
    <r>
      <rPr>
        <sz val="11"/>
        <color rgb="FF000000"/>
        <rFont val="Calibri"/>
        <scheme val="minor"/>
      </rPr>
      <t xml:space="preserve">Practical Malware Analysis Essentials for Incident Responders </t>
    </r>
    <r>
      <rPr>
        <i/>
        <sz val="11"/>
        <color rgb="FF000000"/>
        <rFont val="Calibri"/>
        <scheme val="minor"/>
      </rPr>
      <t>(video)</t>
    </r>
  </si>
  <si>
    <r>
      <t>Introduction, Static Properties Analysis, Malware Sample, Using a Virtual Machine</t>
    </r>
    <r>
      <rPr>
        <i/>
        <sz val="11"/>
        <color rgb="FF000000"/>
        <rFont val="Calibri"/>
        <scheme val="minor"/>
      </rPr>
      <t xml:space="preserve"> (VMware Workstation - Linux Malware Analysis Tools - REMnux), </t>
    </r>
    <r>
      <rPr>
        <sz val="11"/>
        <color rgb="FF000000"/>
        <rFont val="Calibri"/>
        <scheme val="minor"/>
      </rPr>
      <t>Mitigating the risks, Monitoring Tools</t>
    </r>
    <r>
      <rPr>
        <i/>
        <sz val="11"/>
        <color rgb="FF000000"/>
        <rFont val="Calibri"/>
        <scheme val="minor"/>
      </rPr>
      <t xml:space="preserve"> (Process Hacker - Process Monitor - ProcDOT - Wireshark - PEstudio - Regshot)</t>
    </r>
    <r>
      <rPr>
        <sz val="11"/>
        <color rgb="FF000000"/>
        <rFont val="Calibri"/>
        <scheme val="minor"/>
      </rPr>
      <t xml:space="preserve">, Malware Analysis </t>
    </r>
    <r>
      <rPr>
        <i/>
        <sz val="11"/>
        <color rgb="FF000000"/>
        <rFont val="Calibri"/>
        <scheme val="minor"/>
      </rPr>
      <t>(Process Monitor Logs - Strings - Handles - Pivoting)</t>
    </r>
  </si>
  <si>
    <t>Lenny Zeltser | RSA Conference (Youtube Channel)</t>
  </si>
  <si>
    <r>
      <rPr>
        <sz val="11"/>
        <color rgb="FF000000"/>
        <rFont val="Calibri"/>
        <scheme val="minor"/>
      </rPr>
      <t xml:space="preserve">Investigating Malware Using Memory Forensics - A Practical Approach </t>
    </r>
    <r>
      <rPr>
        <i/>
        <sz val="11"/>
        <color rgb="FF000000"/>
        <rFont val="Calibri"/>
        <scheme val="minor"/>
      </rPr>
      <t>(video)</t>
    </r>
  </si>
  <si>
    <r>
      <rPr>
        <sz val="11"/>
        <color rgb="FF000000"/>
        <rFont val="Calibri"/>
        <scheme val="minor"/>
      </rPr>
      <t xml:space="preserve">Steps in Memory Forensics </t>
    </r>
    <r>
      <rPr>
        <i/>
        <sz val="11"/>
        <color rgb="FF000000"/>
        <rFont val="Calibri"/>
        <scheme val="minor"/>
      </rPr>
      <t xml:space="preserve">(Memory Acquisition - Memory Analysis), </t>
    </r>
    <r>
      <rPr>
        <sz val="11"/>
        <color rgb="FF000000"/>
        <rFont val="Calibri"/>
        <scheme val="minor"/>
      </rPr>
      <t>Memory Acquisition and tools,</t>
    </r>
    <r>
      <rPr>
        <i/>
        <sz val="11"/>
        <color rgb="FF000000"/>
        <rFont val="Calibri"/>
        <scheme val="minor"/>
      </rPr>
      <t xml:space="preserve"> </t>
    </r>
    <r>
      <rPr>
        <sz val="11"/>
        <color rgb="FF000000"/>
        <rFont val="Calibri"/>
        <scheme val="minor"/>
      </rPr>
      <t xml:space="preserve">Demo - Memory Analysis of Infected System </t>
    </r>
    <r>
      <rPr>
        <i/>
        <sz val="11"/>
        <color rgb="FF000000"/>
        <rFont val="Calibri"/>
        <scheme val="minor"/>
      </rPr>
      <t>(KeyBase Malware)</t>
    </r>
  </si>
  <si>
    <t>K A Monnappa | Black Hack (Youtube Channel)</t>
  </si>
  <si>
    <r>
      <rPr>
        <sz val="11"/>
        <color rgb="FF000000"/>
        <rFont val="Calibri"/>
        <scheme val="minor"/>
      </rPr>
      <t xml:space="preserve">ProProfs Quizzes </t>
    </r>
    <r>
      <rPr>
        <i/>
        <sz val="11"/>
        <color rgb="FF000000"/>
        <rFont val="Calibri"/>
        <scheme val="minor"/>
      </rPr>
      <t>(exercises)</t>
    </r>
  </si>
  <si>
    <t>What's Your Malware Analysis Process? How Aware Are You About Phishing? An Email Quiz (3)</t>
  </si>
  <si>
    <r>
      <rPr>
        <sz val="11"/>
        <color rgb="FF000000"/>
        <rFont val="Calibri"/>
        <scheme val="minor"/>
      </rPr>
      <t xml:space="preserve">IPv4 Subnetting Q&amp;A Session </t>
    </r>
    <r>
      <rPr>
        <i/>
        <sz val="11"/>
        <color rgb="FF000000"/>
        <rFont val="Calibri"/>
        <scheme val="minor"/>
      </rPr>
      <t>(class)</t>
    </r>
  </si>
  <si>
    <t>27/12/2023</t>
  </si>
  <si>
    <t>How does a browser store credentials? - What are the methods used by email solutions to identify SPAM emails? - What is the end goal with respect to cryptography and encryption from a database example perspective? - Is it possible to figure out the password on a Linux system. If so, how? - Can information be stolen from cookies? - What are the best practices for securing cookies?</t>
  </si>
  <si>
    <r>
      <rPr>
        <sz val="11"/>
        <color rgb="FF000000"/>
        <rFont val="Calibri"/>
        <scheme val="minor"/>
      </rPr>
      <t xml:space="preserve">Malicious PDF Analysis </t>
    </r>
    <r>
      <rPr>
        <i/>
        <sz val="11"/>
        <color rgb="FF000000"/>
        <rFont val="Calibri"/>
        <scheme val="minor"/>
      </rPr>
      <t>(playlist)</t>
    </r>
  </si>
  <si>
    <r>
      <rPr>
        <b/>
        <sz val="11"/>
        <color rgb="FF000000"/>
        <rFont val="Calibri"/>
        <scheme val="minor"/>
      </rPr>
      <t>Exercise 1, 2, 3, 4, 5, 6, 7, 8, 9, 10:</t>
    </r>
    <r>
      <rPr>
        <sz val="11"/>
        <color rgb="FF000000"/>
        <rFont val="Calibri"/>
        <scheme val="minor"/>
      </rPr>
      <t xml:space="preserve"> Setup, PDF Structure, Cross-reference Table, Object Types, Content &amp; Page Structure, Tools for Analysis, Deflate Method,</t>
    </r>
  </si>
  <si>
    <t>Didier Stevens | dist67 (Youtube Channel)</t>
  </si>
  <si>
    <r>
      <rPr>
        <sz val="11"/>
        <color rgb="FF000000"/>
        <rFont val="Calibri"/>
        <scheme val="minor"/>
      </rPr>
      <t xml:space="preserve">PDF Malware Analysis </t>
    </r>
    <r>
      <rPr>
        <i/>
        <sz val="11"/>
        <color rgb="FF000000"/>
        <rFont val="Calibri"/>
        <scheme val="minor"/>
      </rPr>
      <t>(video)</t>
    </r>
  </si>
  <si>
    <t>Historical Context, PDF Structure, Objects, First PDF Analysis, Contents of JavaScript, Capture Modified JS, Shellcode</t>
  </si>
  <si>
    <t>Stephen Jay (Youtube Channel)</t>
  </si>
  <si>
    <r>
      <rPr>
        <sz val="11"/>
        <color rgb="FF000000"/>
        <rFont val="Calibri"/>
        <scheme val="minor"/>
      </rPr>
      <t xml:space="preserve">Can a PDF Have a Virus? How to safely view a PDF </t>
    </r>
    <r>
      <rPr>
        <i/>
        <sz val="11"/>
        <color rgb="FF000000"/>
        <rFont val="Calibri"/>
        <scheme val="minor"/>
      </rPr>
      <t>(video)</t>
    </r>
  </si>
  <si>
    <t>Introduction, What is a PDF, Can a PDF have a Virus?</t>
  </si>
  <si>
    <t>Leo Laporte | Ask The Tech Guy (Youtube Channel)</t>
  </si>
  <si>
    <r>
      <rPr>
        <sz val="11"/>
        <color rgb="FF000000"/>
        <rFont val="Calibri"/>
        <scheme val="minor"/>
      </rPr>
      <t xml:space="preserve">True Positive, False Positive, True Negative, and False Negative </t>
    </r>
    <r>
      <rPr>
        <i/>
        <sz val="11"/>
        <color rgb="FF000000"/>
        <rFont val="Calibri"/>
        <scheme val="minor"/>
      </rPr>
      <t>(video)</t>
    </r>
  </si>
  <si>
    <t>True Positive, False Positive, True Negative, and False Negative</t>
  </si>
  <si>
    <t>Medical Education for Visual Learners (Youtube Channel)</t>
  </si>
  <si>
    <r>
      <rPr>
        <sz val="11"/>
        <color rgb="FF000000"/>
        <rFont val="Calibri"/>
        <scheme val="minor"/>
      </rPr>
      <t xml:space="preserve">True Positive vs. True Negative vs. False Positive vs. False Negative </t>
    </r>
    <r>
      <rPr>
        <i/>
        <sz val="11"/>
        <color rgb="FF000000"/>
        <rFont val="Calibri"/>
        <scheme val="minor"/>
      </rPr>
      <t>(video)</t>
    </r>
  </si>
  <si>
    <t>Introduction, True Positive, False Positive, True Negative, and False Negative</t>
  </si>
  <si>
    <r>
      <rPr>
        <sz val="11"/>
        <color rgb="FF000000"/>
        <rFont val="Calibri"/>
        <scheme val="minor"/>
      </rPr>
      <t xml:space="preserve">How DKIM SPF &amp; DMARC Work to Prevent Email Spoofing </t>
    </r>
    <r>
      <rPr>
        <i/>
        <sz val="11"/>
        <color rgb="FF000000"/>
        <rFont val="Calibri"/>
        <scheme val="minor"/>
      </rPr>
      <t>(video)</t>
    </r>
  </si>
  <si>
    <t>Introduction, How SPF Works, SPF Records Syntax, How DKIM Works, How DMARC Works, DMARC Records Syntax, DMARC Reports</t>
  </si>
  <si>
    <t>Thobson Technologies (Youtube Channel)</t>
  </si>
  <si>
    <r>
      <rPr>
        <sz val="11"/>
        <color rgb="FF000000"/>
        <rFont val="Calibri"/>
        <scheme val="minor"/>
      </rPr>
      <t xml:space="preserve">LetsDefend </t>
    </r>
    <r>
      <rPr>
        <i/>
        <sz val="11"/>
        <color rgb="FF000000"/>
        <rFont val="Calibri"/>
        <scheme val="minor"/>
      </rPr>
      <t>(exercises)</t>
    </r>
  </si>
  <si>
    <t>Cyber Threat Intelligence for Detection Quiz, Attack Surface Management Quiz, Authentication and Authorisation Quiz (3)</t>
  </si>
  <si>
    <r>
      <rPr>
        <sz val="11"/>
        <color rgb="FF000000"/>
        <rFont val="Calibri"/>
        <scheme val="minor"/>
      </rPr>
      <t xml:space="preserve">Practice Subnetting IPv4 </t>
    </r>
    <r>
      <rPr>
        <i/>
        <sz val="11"/>
        <color rgb="FF000000"/>
        <rFont val="Calibri"/>
        <scheme val="minor"/>
      </rPr>
      <t>(exercises)</t>
    </r>
  </si>
  <si>
    <t>Solving the five attributes for the given Target IP and CIDR</t>
  </si>
  <si>
    <t>28/12/2023</t>
  </si>
  <si>
    <r>
      <rPr>
        <sz val="11"/>
        <color rgb="FF000000"/>
        <rFont val="Calibri"/>
        <scheme val="minor"/>
      </rPr>
      <t xml:space="preserve">Brute Force Mitigation with BIT </t>
    </r>
    <r>
      <rPr>
        <i/>
        <sz val="11"/>
        <color rgb="FF000000"/>
        <rFont val="Calibri"/>
        <scheme val="minor"/>
      </rPr>
      <t>(video)</t>
    </r>
  </si>
  <si>
    <t>Accessing an external URL, Downloading a malicious binary, Copying to a directory, Execution</t>
  </si>
  <si>
    <t>Stephen Jay | Stephen Jay (Youtube Channel)</t>
  </si>
  <si>
    <r>
      <rPr>
        <sz val="11"/>
        <color rgb="FF000000"/>
        <rFont val="Calibri"/>
        <scheme val="minor"/>
      </rPr>
      <t xml:space="preserve">SOC Analyst Training: How to Analyze Malicious PDFs </t>
    </r>
    <r>
      <rPr>
        <i/>
        <sz val="11"/>
        <color rgb="FF000000"/>
        <rFont val="Calibri"/>
        <scheme val="minor"/>
      </rPr>
      <t>(video)</t>
    </r>
  </si>
  <si>
    <r>
      <rPr>
        <sz val="11"/>
        <color rgb="FF000000"/>
        <rFont val="Calibri"/>
        <scheme val="minor"/>
      </rPr>
      <t>PDF Files Used in Attacks, PDF Format, The Body, Attack Vectors &amp; Techniques, Analyzing PDF Files, Examples</t>
    </r>
    <r>
      <rPr>
        <i/>
        <sz val="11"/>
        <color rgb="FF000000"/>
        <rFont val="Calibri"/>
        <scheme val="minor"/>
      </rPr>
      <t xml:space="preserve"> (Common Tools used - peepdf - pdfparser.py - rtfobj - pdfid)</t>
    </r>
  </si>
  <si>
    <t>Nicole Fishbein | Intezer (Youtube Channel)</t>
  </si>
  <si>
    <r>
      <rPr>
        <sz val="11"/>
        <color rgb="FF000000"/>
        <rFont val="Calibri"/>
        <scheme val="minor"/>
      </rPr>
      <t xml:space="preserve">Network Troubleshooting from Scratch -Learn Wireshark </t>
    </r>
    <r>
      <rPr>
        <i/>
        <sz val="11"/>
        <color rgb="FF000000"/>
        <rFont val="Calibri"/>
        <scheme val="minor"/>
      </rPr>
      <t>(video)</t>
    </r>
  </si>
  <si>
    <r>
      <rPr>
        <sz val="11"/>
        <color rgb="FF000000"/>
        <rFont val="Calibri"/>
        <scheme val="minor"/>
      </rPr>
      <t xml:space="preserve">Principles of Troubleshooting, Troubleshooting Goals </t>
    </r>
    <r>
      <rPr>
        <i/>
        <sz val="11"/>
        <color rgb="FF000000"/>
        <rFont val="Calibri"/>
        <scheme val="minor"/>
      </rPr>
      <t>(Connection State - Throughput Issues)</t>
    </r>
    <r>
      <rPr>
        <sz val="11"/>
        <color rgb="FF000000"/>
        <rFont val="Calibri"/>
        <scheme val="minor"/>
      </rPr>
      <t>, Establishing Connection State, Time to live &amp;</t>
    </r>
    <r>
      <rPr>
        <b/>
        <sz val="11"/>
        <color rgb="FF000000"/>
        <rFont val="Calibri"/>
        <scheme val="minor"/>
      </rPr>
      <t xml:space="preserve"> </t>
    </r>
    <r>
      <rPr>
        <sz val="11"/>
        <color rgb="FF000000"/>
        <rFont val="Calibri"/>
        <scheme val="minor"/>
      </rPr>
      <t xml:space="preserve">Hop Count </t>
    </r>
    <r>
      <rPr>
        <i/>
        <sz val="11"/>
        <color rgb="FF000000"/>
        <rFont val="Calibri"/>
        <scheme val="minor"/>
      </rPr>
      <t>(IPv4 - IPv6 - Reduced by 1 per hop - Default Start Values, Packet drops when TTL/Hop Count reaches 0)</t>
    </r>
    <r>
      <rPr>
        <sz val="11"/>
        <color rgb="FF000000"/>
        <rFont val="Calibri"/>
        <scheme val="minor"/>
      </rPr>
      <t xml:space="preserve">, Real World Scenarios </t>
    </r>
    <r>
      <rPr>
        <i/>
        <sz val="11"/>
        <color rgb="FF000000"/>
        <rFont val="Calibri"/>
        <scheme val="minor"/>
      </rPr>
      <t>(Evil Firewall - We have a problem)</t>
    </r>
  </si>
  <si>
    <t>Jasper Bongertz | SharkFest Wireshark Developer and User Conference (Youtube Channel)</t>
  </si>
  <si>
    <r>
      <rPr>
        <sz val="11"/>
        <color rgb="FF000000"/>
        <rFont val="Calibri"/>
        <scheme val="minor"/>
      </rPr>
      <t xml:space="preserve">TryHackMe </t>
    </r>
    <r>
      <rPr>
        <i/>
        <sz val="11"/>
        <color rgb="FF000000"/>
        <rFont val="Calibri"/>
        <scheme val="minor"/>
      </rPr>
      <t>(exercises)</t>
    </r>
  </si>
  <si>
    <t>Hands-on-Session withTryHackMe.com and Introduction to Threat Intelligence for SOC, Phishing Emails in Action</t>
  </si>
  <si>
    <t>Janhavi Sonatkar | PrimEra Cyber Security Analyst (TRO)</t>
  </si>
  <si>
    <t>Nikhil Narayanan | PrimEra Cyber Security Analyst (TRO)</t>
  </si>
  <si>
    <t>Investigation of given sample emails, Investigation of an Spam email, Idea behind why the body section does not contain the Text? Embedded within HTML tags</t>
  </si>
  <si>
    <r>
      <rPr>
        <sz val="11"/>
        <color rgb="FF000000"/>
        <rFont val="Calibri"/>
        <scheme val="minor"/>
      </rPr>
      <t xml:space="preserve">Public vs Private IP Address </t>
    </r>
    <r>
      <rPr>
        <i/>
        <sz val="11"/>
        <color rgb="FF000000"/>
        <rFont val="Calibri"/>
        <scheme val="minor"/>
      </rPr>
      <t>(video)</t>
    </r>
  </si>
  <si>
    <r>
      <rPr>
        <sz val="11"/>
        <color rgb="FF000000"/>
        <rFont val="Calibri"/>
        <scheme val="minor"/>
      </rPr>
      <t>What is an IP Address, Types of IP Address, Public IP Address, Network Address Translation, Class A</t>
    </r>
    <r>
      <rPr>
        <i/>
        <sz val="11"/>
        <color rgb="FF000000"/>
        <rFont val="Calibri"/>
        <scheme val="minor"/>
      </rPr>
      <t xml:space="preserve"> (Private IP)</t>
    </r>
    <r>
      <rPr>
        <sz val="11"/>
        <color rgb="FF000000"/>
        <rFont val="Calibri"/>
        <scheme val="minor"/>
      </rPr>
      <t xml:space="preserve">, Security </t>
    </r>
  </si>
  <si>
    <t>PowerCert Animated Videos (Youtube Channel)</t>
  </si>
  <si>
    <t>29/12/2023</t>
  </si>
  <si>
    <r>
      <rPr>
        <sz val="11"/>
        <color rgb="FF000000"/>
        <rFont val="Calibri"/>
        <scheme val="minor"/>
      </rPr>
      <t xml:space="preserve">Fundamentals of Static Malware Analysis </t>
    </r>
    <r>
      <rPr>
        <i/>
        <sz val="11"/>
        <color rgb="FF000000"/>
        <rFont val="Calibri"/>
        <scheme val="minor"/>
      </rPr>
      <t>(video)</t>
    </r>
  </si>
  <si>
    <r>
      <rPr>
        <sz val="11"/>
        <color rgb="FF000000"/>
        <rFont val="Calibri"/>
        <scheme val="minor"/>
      </rPr>
      <t xml:space="preserve">File Type Identification, Extracting Hashes </t>
    </r>
    <r>
      <rPr>
        <i/>
        <sz val="11"/>
        <color rgb="FF000000"/>
        <rFont val="Calibri"/>
        <scheme val="minor"/>
      </rPr>
      <t>(Use hashing - HashCalc - VirusTotal)</t>
    </r>
    <r>
      <rPr>
        <sz val="11"/>
        <color rgb="FF000000"/>
        <rFont val="Calibri"/>
        <scheme val="minor"/>
      </rPr>
      <t xml:space="preserve">, Hash Analysis, Strings Analysis </t>
    </r>
    <r>
      <rPr>
        <i/>
        <sz val="11"/>
        <color rgb="FF000000"/>
        <rFont val="Calibri"/>
        <scheme val="minor"/>
      </rPr>
      <t>(Encoded Strings - IP addresses - URLs - Windows API calls)</t>
    </r>
    <r>
      <rPr>
        <sz val="11"/>
        <color rgb="FF000000"/>
        <rFont val="Calibri"/>
        <scheme val="minor"/>
      </rPr>
      <t xml:space="preserve">, Encoding Techniques </t>
    </r>
    <r>
      <rPr>
        <i/>
        <sz val="11"/>
        <color rgb="FF000000"/>
        <rFont val="Calibri"/>
        <scheme val="minor"/>
      </rPr>
      <t>(Search for encoded strings - ZOR Search - FLOSS)</t>
    </r>
    <r>
      <rPr>
        <sz val="11"/>
        <color rgb="FF000000"/>
        <rFont val="Calibri"/>
        <scheme val="minor"/>
      </rPr>
      <t xml:space="preserve">, Unpacking Malware </t>
    </r>
    <r>
      <rPr>
        <i/>
        <sz val="11"/>
        <color rgb="FF000000"/>
        <rFont val="Calibri"/>
        <scheme val="minor"/>
      </rPr>
      <t>(Tools - EXEinfo - PE Studio - Command "upx -d -o")</t>
    </r>
    <r>
      <rPr>
        <sz val="11"/>
        <color rgb="FF000000"/>
        <rFont val="Calibri"/>
        <scheme val="minor"/>
      </rPr>
      <t>, Introduction to Dynamic Analysis</t>
    </r>
  </si>
  <si>
    <t>Zaid Shah | LetsDefend (Youtube Channel)</t>
  </si>
  <si>
    <r>
      <rPr>
        <sz val="11"/>
        <color rgb="FF000000"/>
        <rFont val="Calibri"/>
        <scheme val="minor"/>
      </rPr>
      <t xml:space="preserve">Malware Analysis </t>
    </r>
    <r>
      <rPr>
        <i/>
        <sz val="11"/>
        <color rgb="FF000000"/>
        <rFont val="Calibri"/>
        <scheme val="minor"/>
      </rPr>
      <t>(video)</t>
    </r>
  </si>
  <si>
    <t>Malware, Cybersecurity, Programming, Automation, Threats, Obfuscation, Python, Batch, Excel, Reverse Engineering</t>
  </si>
  <si>
    <t>John Hammond | David Bombal (Youtube Channel)</t>
  </si>
  <si>
    <r>
      <rPr>
        <sz val="11"/>
        <color rgb="FF000000"/>
        <rFont val="Calibri"/>
        <scheme val="minor"/>
      </rPr>
      <t xml:space="preserve">Reverse Engineering and Malware Analysis Fundamentals </t>
    </r>
    <r>
      <rPr>
        <i/>
        <sz val="11"/>
        <color rgb="FF000000"/>
        <rFont val="Calibri"/>
        <scheme val="minor"/>
      </rPr>
      <t>(udemy course)</t>
    </r>
  </si>
  <si>
    <r>
      <rPr>
        <b/>
        <sz val="11"/>
        <color rgb="FF000000"/>
        <rFont val="Calibri"/>
        <scheme val="minor"/>
      </rPr>
      <t>Files and File Formats:</t>
    </r>
    <r>
      <rPr>
        <sz val="11"/>
        <color rgb="FF000000"/>
        <rFont val="Calibri"/>
        <scheme val="minor"/>
      </rPr>
      <t xml:space="preserve"> Understanding Files and File Formats, Identifying File Formats </t>
    </r>
    <r>
      <rPr>
        <i/>
        <sz val="11"/>
        <color rgb="FF000000"/>
        <rFont val="Calibri"/>
        <scheme val="minor"/>
      </rPr>
      <t xml:space="preserve">(TrIDNet), </t>
    </r>
    <r>
      <rPr>
        <b/>
        <sz val="11"/>
        <color rgb="FF000000"/>
        <rFont val="Calibri"/>
        <scheme val="minor"/>
      </rPr>
      <t xml:space="preserve">Virtual Memory and the Portable Executable (PE) File: </t>
    </r>
    <r>
      <rPr>
        <sz val="11"/>
        <color rgb="FF000000"/>
        <rFont val="Calibri"/>
        <scheme val="minor"/>
      </rPr>
      <t xml:space="preserve">Process Creation, Virtual Memory, Portable Executable File </t>
    </r>
    <r>
      <rPr>
        <i/>
        <sz val="11"/>
        <color rgb="FF000000"/>
        <rFont val="Calibri"/>
        <scheme val="minor"/>
      </rPr>
      <t>(Process Hacker - PE exe Viewer- CFF Explorer - x32dbg)</t>
    </r>
    <r>
      <rPr>
        <sz val="11"/>
        <color rgb="FF000000"/>
        <rFont val="Calibri"/>
        <scheme val="minor"/>
      </rPr>
      <t xml:space="preserve">, </t>
    </r>
    <r>
      <rPr>
        <b/>
        <sz val="11"/>
        <color rgb="FF000000"/>
        <rFont val="Calibri"/>
        <scheme val="minor"/>
      </rPr>
      <t xml:space="preserve">Intro to Static and Dynamic Analysis: </t>
    </r>
    <r>
      <rPr>
        <sz val="11"/>
        <color rgb="FF000000"/>
        <rFont val="Calibri"/>
        <scheme val="minor"/>
      </rPr>
      <t xml:space="preserve">Malware Analysis Process, What is Static Analysis? </t>
    </r>
    <r>
      <rPr>
        <i/>
        <sz val="11"/>
        <color rgb="FF000000"/>
        <rFont val="Calibri"/>
        <scheme val="minor"/>
      </rPr>
      <t xml:space="preserve">(Hashing - Embedded Strings - PE Header), </t>
    </r>
    <r>
      <rPr>
        <sz val="11"/>
        <color rgb="FF000000"/>
        <rFont val="Calibri"/>
        <scheme val="minor"/>
      </rPr>
      <t>Static Analysis Tools, Dynamic Analysis</t>
    </r>
    <r>
      <rPr>
        <i/>
        <sz val="11"/>
        <color rgb="FF000000"/>
        <rFont val="Calibri"/>
        <scheme val="minor"/>
      </rPr>
      <t xml:space="preserve"> (Monitor File Changes - Process Creation/Destruction - Registry Level Changes - Monitoring Behaviour - Network Traffic - Persistence), </t>
    </r>
    <r>
      <rPr>
        <sz val="11"/>
        <color rgb="FF000000"/>
        <rFont val="Calibri"/>
        <scheme val="minor"/>
      </rPr>
      <t>Dynamic Analysis Tools, Other Techniques</t>
    </r>
    <r>
      <rPr>
        <i/>
        <sz val="11"/>
        <color rgb="FF000000"/>
        <rFont val="Calibri"/>
        <scheme val="minor"/>
      </rPr>
      <t xml:space="preserve"> (Reverse Engineering - Memory Analysis - Automation)</t>
    </r>
    <r>
      <rPr>
        <sz val="11"/>
        <color rgb="FF000000"/>
        <rFont val="Calibri"/>
        <scheme val="minor"/>
      </rPr>
      <t xml:space="preserve">, </t>
    </r>
    <r>
      <rPr>
        <b/>
        <sz val="11"/>
        <color rgb="FF000000"/>
        <rFont val="Calibri"/>
        <scheme val="minor"/>
      </rPr>
      <t>Lab on Static Analysis of Malware Sample 1</t>
    </r>
    <r>
      <rPr>
        <sz val="11"/>
        <color rgb="FF000000"/>
        <rFont val="Calibri"/>
        <scheme val="minor"/>
      </rPr>
      <t>,</t>
    </r>
    <r>
      <rPr>
        <b/>
        <sz val="11"/>
        <color rgb="FF000000"/>
        <rFont val="Calibri"/>
        <scheme val="minor"/>
      </rPr>
      <t xml:space="preserve"> Dynamic Analysis Workflow: </t>
    </r>
    <r>
      <rPr>
        <sz val="11"/>
        <color rgb="FF000000"/>
        <rFont val="Calibri"/>
        <scheme val="minor"/>
      </rPr>
      <t xml:space="preserve">Step-by-Step Workflow Analysis, Procmon Filters, Registry Persistence, 32bit Program on 64 bit Windows, DLL Search Order, </t>
    </r>
    <r>
      <rPr>
        <b/>
        <sz val="11"/>
        <color rgb="FF000000"/>
        <rFont val="Calibri"/>
        <scheme val="minor"/>
      </rPr>
      <t>Lab on Dynamic Analysis of Malware Sample 1, Lab on ProcDot Analysis of Malware Sample 1, Lab on Network Analysis of Malware Sample 1</t>
    </r>
  </si>
  <si>
    <t>Paul Chin | Reverse Engineering and Malware Analysis Fundamentals (udemy.com)</t>
  </si>
  <si>
    <r>
      <rPr>
        <sz val="11"/>
        <color rgb="FF000000"/>
        <rFont val="Calibri"/>
        <scheme val="minor"/>
      </rPr>
      <t xml:space="preserve">Wireshark - Malware Traffic Analysis </t>
    </r>
    <r>
      <rPr>
        <i/>
        <sz val="11"/>
        <color rgb="FF000000"/>
        <rFont val="Calibri"/>
        <scheme val="minor"/>
      </rPr>
      <t>(video)</t>
    </r>
  </si>
  <si>
    <r>
      <t>Indication of Compromise</t>
    </r>
    <r>
      <rPr>
        <i/>
        <sz val="11"/>
        <color rgb="FF000000"/>
        <rFont val="Calibri"/>
      </rPr>
      <t xml:space="preserve"> (IOCs)</t>
    </r>
    <r>
      <rPr>
        <sz val="11"/>
        <color rgb="FF000000"/>
        <rFont val="Calibri"/>
      </rPr>
      <t xml:space="preserve">, Wireshark interface, Step-by-Step Packet Capture </t>
    </r>
    <r>
      <rPr>
        <i/>
        <sz val="11"/>
        <color rgb="FF000000"/>
        <rFont val="Calibri"/>
      </rPr>
      <t xml:space="preserve">(Understanding traffic - Using filters - Adding columns to the interface - HTTP destination - Finding source and destination ports - Finding the infected files downloaded - Finding hash values of the files), </t>
    </r>
    <r>
      <rPr>
        <sz val="11"/>
        <color rgb="FF000000"/>
        <rFont val="Calibri"/>
      </rPr>
      <t xml:space="preserve">Using Virustotal </t>
    </r>
    <r>
      <rPr>
        <i/>
        <sz val="11"/>
        <color rgb="FF000000"/>
        <rFont val="Calibri"/>
      </rPr>
      <t>(Finding infected website - Finding IP address of the infected site - Finding the MAC address of the infected machine - Finding the Hostname of the infected machine),</t>
    </r>
    <r>
      <rPr>
        <sz val="11"/>
        <color rgb="FF000000"/>
        <rFont val="Calibri"/>
      </rPr>
      <t xml:space="preserve"> Actions on the findings</t>
    </r>
  </si>
  <si>
    <t>Hishan Shouketh | Hack eXPlorer (Youtube Channel)</t>
  </si>
  <si>
    <t>Revision of all topics from Day 1 to Day 14 (Working Days)</t>
  </si>
  <si>
    <t>TRO Internship ~ Learning Status ~ Week 4</t>
  </si>
  <si>
    <t>02/01/2024</t>
  </si>
  <si>
    <r>
      <t xml:space="preserve">Fundamentals of Data Loss Prevention -Free Training </t>
    </r>
    <r>
      <rPr>
        <i/>
        <sz val="11"/>
        <color rgb="FF000000"/>
        <rFont val="Calibri"/>
        <scheme val="minor"/>
      </rPr>
      <t>(video)</t>
    </r>
  </si>
  <si>
    <r>
      <t>Data Security Trends &amp; Data Breaches (</t>
    </r>
    <r>
      <rPr>
        <i/>
        <sz val="11"/>
        <color rgb="FF000000"/>
        <rFont val="Calibri"/>
        <scheme val="minor"/>
      </rPr>
      <t>Types of Records Compromised - Average Cost per Second the type of Data Compromised - Average Total Cost of Data Breach by Country and Region - Data Breach Survey - Consequences of Data Breaches)</t>
    </r>
    <r>
      <rPr>
        <sz val="11"/>
        <color rgb="FF000000"/>
        <rFont val="Calibri"/>
        <scheme val="minor"/>
      </rPr>
      <t xml:space="preserve">, Data Leakage Channels, What is Data Loss Prevention? </t>
    </r>
    <r>
      <rPr>
        <i/>
        <sz val="11"/>
        <color rgb="FF000000"/>
        <rFont val="Calibri"/>
        <scheme val="minor"/>
      </rPr>
      <t>(Discover - Monitor - Protect - Manage - Threat Coverage)</t>
    </r>
    <r>
      <rPr>
        <sz val="11"/>
        <color rgb="FF000000"/>
        <rFont val="Calibri"/>
        <scheme val="minor"/>
      </rPr>
      <t xml:space="preserve">, Content Analysis Techniques, DLP Architecture </t>
    </r>
    <r>
      <rPr>
        <i/>
        <sz val="11"/>
        <color rgb="FF000000"/>
        <rFont val="Calibri"/>
        <scheme val="minor"/>
      </rPr>
      <t>(Symantec DLP Architecture Secured - How Network Works - How Network Prevent for Email Works - How Endpoint Prevent Works - How Data Insights Works -  Application File Acess Monitoring - Accurate Detection: Content, Context, Scale)</t>
    </r>
    <r>
      <rPr>
        <sz val="11"/>
        <color rgb="FF000000"/>
        <rFont val="Calibri"/>
        <scheme val="minor"/>
      </rPr>
      <t xml:space="preserve">, DLP Incidents </t>
    </r>
    <r>
      <rPr>
        <i/>
        <sz val="11"/>
        <color rgb="FF000000"/>
        <rFont val="Calibri"/>
        <scheme val="minor"/>
      </rPr>
      <t xml:space="preserve">(Define - Detect - Triage - Esclate - Respond - Report), </t>
    </r>
    <r>
      <rPr>
        <sz val="11"/>
        <color rgb="FF000000"/>
        <rFont val="Calibri"/>
        <scheme val="minor"/>
      </rPr>
      <t xml:space="preserve">What is Important Data </t>
    </r>
    <r>
      <rPr>
        <i/>
        <sz val="11"/>
        <color rgb="FF000000"/>
        <rFont val="Calibri"/>
        <scheme val="minor"/>
      </rPr>
      <t>(Corporate Data - Transaction Data - Customer Data - Personally Indentifiable Data)</t>
    </r>
    <r>
      <rPr>
        <sz val="11"/>
        <color rgb="FF000000"/>
        <rFont val="Calibri"/>
        <scheme val="minor"/>
      </rPr>
      <t xml:space="preserve">, Why DLP is Imperative? </t>
    </r>
    <r>
      <rPr>
        <i/>
        <sz val="11"/>
        <color rgb="FF000000"/>
        <rFont val="Calibri"/>
        <scheme val="minor"/>
      </rPr>
      <t>(What is DLP - DLP Controls - Data in Motion - Data at Rest - Data in Use)</t>
    </r>
    <r>
      <rPr>
        <sz val="11"/>
        <color rgb="FF000000"/>
        <rFont val="Calibri"/>
        <scheme val="minor"/>
      </rPr>
      <t>,</t>
    </r>
    <r>
      <rPr>
        <i/>
        <sz val="11"/>
        <color rgb="FF000000"/>
        <rFont val="Calibri"/>
        <scheme val="minor"/>
      </rPr>
      <t xml:space="preserve"> </t>
    </r>
    <r>
      <rPr>
        <sz val="11"/>
        <color rgb="FF000000"/>
        <rFont val="Calibri"/>
        <scheme val="minor"/>
      </rPr>
      <t>5 Signs of your Organization Data is at Risk,</t>
    </r>
    <r>
      <rPr>
        <i/>
        <sz val="11"/>
        <color rgb="FF000000"/>
        <rFont val="Calibri"/>
        <scheme val="minor"/>
      </rPr>
      <t xml:space="preserve"> </t>
    </r>
    <r>
      <rPr>
        <sz val="11"/>
        <color rgb="FF000000"/>
        <rFont val="Calibri"/>
        <scheme val="minor"/>
      </rPr>
      <t>DLP Maturity Approach, Common DLP Program Mistakes</t>
    </r>
  </si>
  <si>
    <t>Kishor S (Youtube Channel)</t>
  </si>
  <si>
    <r>
      <t xml:space="preserve">Malware Analysis of Malicious Documents </t>
    </r>
    <r>
      <rPr>
        <i/>
        <sz val="11"/>
        <color rgb="FF000000"/>
        <rFont val="Calibri"/>
        <scheme val="minor"/>
      </rPr>
      <t>(udemy course)</t>
    </r>
  </si>
  <si>
    <r>
      <rPr>
        <b/>
        <sz val="11"/>
        <color rgb="FF000000"/>
        <rFont val="Calibri"/>
        <scheme val="minor"/>
      </rPr>
      <t>Malware Analysis Process:</t>
    </r>
    <r>
      <rPr>
        <sz val="11"/>
        <color rgb="FF000000"/>
        <rFont val="Calibri"/>
        <scheme val="minor"/>
      </rPr>
      <t xml:space="preserve"> Introduction, Static Analysis Techniques </t>
    </r>
    <r>
      <rPr>
        <i/>
        <sz val="11"/>
        <color rgb="FF000000"/>
        <rFont val="Calibri"/>
        <scheme val="minor"/>
      </rPr>
      <t>(Embeddded Strings Analysis - XOR Analysis)</t>
    </r>
    <r>
      <rPr>
        <sz val="11"/>
        <color rgb="FF000000"/>
        <rFont val="Calibri"/>
        <scheme val="minor"/>
      </rPr>
      <t xml:space="preserve">, Patterns Signature Analysis </t>
    </r>
    <r>
      <rPr>
        <i/>
        <sz val="11"/>
        <color rgb="FF000000"/>
        <rFont val="Calibri"/>
        <scheme val="minor"/>
      </rPr>
      <t>(Yara)</t>
    </r>
    <r>
      <rPr>
        <sz val="11"/>
        <color rgb="FF000000"/>
        <rFont val="Calibri"/>
        <scheme val="minor"/>
      </rPr>
      <t xml:space="preserve">, Searching Document Archives </t>
    </r>
    <r>
      <rPr>
        <i/>
        <sz val="11"/>
        <color rgb="FF000000"/>
        <rFont val="Calibri"/>
        <scheme val="minor"/>
      </rPr>
      <t>(Zip Dump)</t>
    </r>
    <r>
      <rPr>
        <sz val="11"/>
        <color rgb="FF000000"/>
        <rFont val="Calibri"/>
        <scheme val="minor"/>
      </rPr>
      <t>, Metadata</t>
    </r>
    <r>
      <rPr>
        <i/>
        <sz val="11"/>
        <color rgb="FF000000"/>
        <rFont val="Calibri"/>
        <scheme val="minor"/>
      </rPr>
      <t xml:space="preserve"> (Exiftool),</t>
    </r>
    <r>
      <rPr>
        <b/>
        <sz val="11"/>
        <color rgb="FF000000"/>
        <rFont val="Calibri"/>
        <scheme val="minor"/>
      </rPr>
      <t xml:space="preserve"> Intro to Static Analysis:</t>
    </r>
    <r>
      <rPr>
        <sz val="11"/>
        <color rgb="FF000000"/>
        <rFont val="Calibri"/>
        <scheme val="minor"/>
      </rPr>
      <t xml:space="preserve"> Introduction, Lab on Analyzing a PDF document, Lab on Analyzing a Microsoft document, </t>
    </r>
    <r>
      <rPr>
        <b/>
        <sz val="11"/>
        <color rgb="FF000000"/>
        <rFont val="Calibri"/>
        <scheme val="minor"/>
      </rPr>
      <t xml:space="preserve">Analysis of PDF Documents: </t>
    </r>
    <r>
      <rPr>
        <sz val="11"/>
        <color rgb="FF000000"/>
        <rFont val="Calibri"/>
        <scheme val="minor"/>
      </rPr>
      <t xml:space="preserve">PDF Objects </t>
    </r>
    <r>
      <rPr>
        <i/>
        <sz val="11"/>
        <color rgb="FF000000"/>
        <rFont val="Calibri"/>
        <scheme val="minor"/>
      </rPr>
      <t>(Header - Catalog Object - Stream Object)</t>
    </r>
    <r>
      <rPr>
        <sz val="11"/>
        <color rgb="FF000000"/>
        <rFont val="Calibri"/>
        <scheme val="minor"/>
      </rPr>
      <t xml:space="preserve">, PDF Keywords </t>
    </r>
    <r>
      <rPr>
        <i/>
        <sz val="11"/>
        <color rgb="FF000000"/>
        <rFont val="Calibri"/>
        <scheme val="minor"/>
      </rPr>
      <t xml:space="preserve">(AA/OpenAction - JS/JavaScript - Names - EmbeddedFile - URI/SubmitForm - Launch), </t>
    </r>
    <r>
      <rPr>
        <sz val="11"/>
        <color rgb="FF000000"/>
        <rFont val="Calibri"/>
        <scheme val="minor"/>
      </rPr>
      <t xml:space="preserve">String &amp; Data Encoding, PDF can encode data in multiple ways </t>
    </r>
    <r>
      <rPr>
        <i/>
        <sz val="11"/>
        <color rgb="FF000000"/>
        <rFont val="Calibri"/>
        <scheme val="minor"/>
      </rPr>
      <t>(Hex encoding - Octal encoding - Mix it up - Add whitespace),</t>
    </r>
    <r>
      <rPr>
        <sz val="11"/>
        <color rgb="FF000000"/>
        <rFont val="Calibri"/>
        <scheme val="minor"/>
      </rPr>
      <t xml:space="preserve"> Using Filters to decode encoded data, Using Multiple Encoding, Others </t>
    </r>
    <r>
      <rPr>
        <i/>
        <sz val="11"/>
        <color rgb="FF000000"/>
        <rFont val="Calibri"/>
        <scheme val="minor"/>
      </rPr>
      <t>(ASCII HexDecode - LZWDecode - FlateDecode - ASCII 85 Decode - Crypt)</t>
    </r>
    <r>
      <rPr>
        <sz val="11"/>
        <color rgb="FF000000"/>
        <rFont val="Calibri"/>
        <scheme val="minor"/>
      </rPr>
      <t>, Sample Malicious PDF document, Analyzing PDF Documents</t>
    </r>
    <r>
      <rPr>
        <i/>
        <sz val="11"/>
        <color rgb="FF000000"/>
        <rFont val="Calibri"/>
        <scheme val="minor"/>
      </rPr>
      <t xml:space="preserve"> (Look for Suspicious Keywords - Encoded Data - Tools and Yara rules for exploits)</t>
    </r>
    <r>
      <rPr>
        <sz val="11"/>
        <color rgb="FF000000"/>
        <rFont val="Calibri"/>
        <scheme val="minor"/>
      </rPr>
      <t xml:space="preserve">, PDF Analysis Tools </t>
    </r>
    <r>
      <rPr>
        <i/>
        <sz val="11"/>
        <color rgb="FF000000"/>
        <rFont val="Calibri"/>
        <scheme val="minor"/>
      </rPr>
      <t xml:space="preserve">(pdfid - pdf-parser - peepdf), </t>
    </r>
    <r>
      <rPr>
        <sz val="11"/>
        <color rgb="FF000000"/>
        <rFont val="Calibri"/>
        <scheme val="minor"/>
      </rPr>
      <t xml:space="preserve">Lab on Using pdfid &amp; pdf-parser, How to fix Yara Include File Error, Lab on Using peepdf, </t>
    </r>
    <r>
      <rPr>
        <b/>
        <sz val="11"/>
        <color rgb="FF000000"/>
        <rFont val="Calibri"/>
        <scheme val="minor"/>
      </rPr>
      <t>Performing Javascript Analysis:</t>
    </r>
    <r>
      <rPr>
        <sz val="11"/>
        <color rgb="FF000000"/>
        <rFont val="Calibri"/>
        <scheme val="minor"/>
      </rPr>
      <t xml:space="preserve"> Principles of Performing Javascript Analysis </t>
    </r>
    <r>
      <rPr>
        <i/>
        <sz val="11"/>
        <color rgb="FF000000"/>
        <rFont val="Calibri"/>
        <scheme val="minor"/>
      </rPr>
      <t>(Malicious Scripts, Users Malicious JavaScript, Script Obfuscation and How to Defeat Obfuscation)</t>
    </r>
    <r>
      <rPr>
        <sz val="11"/>
        <color rgb="FF000000"/>
        <rFont val="Calibri"/>
        <scheme val="minor"/>
      </rPr>
      <t xml:space="preserve">, Script Obfuscation </t>
    </r>
    <r>
      <rPr>
        <i/>
        <sz val="11"/>
        <color rgb="FF000000"/>
        <rFont val="Calibri"/>
        <scheme val="minor"/>
      </rPr>
      <t xml:space="preserve">(Formatting - Extraneous Code - Data Obfuscation - Substitution), </t>
    </r>
    <r>
      <rPr>
        <sz val="11"/>
        <color rgb="FF000000"/>
        <rFont val="Calibri"/>
        <scheme val="minor"/>
      </rPr>
      <t xml:space="preserve">Tips to Perform JavaScript Analysis </t>
    </r>
    <r>
      <rPr>
        <i/>
        <sz val="11"/>
        <color rgb="FF000000"/>
        <rFont val="Calibri"/>
        <scheme val="minor"/>
      </rPr>
      <t xml:space="preserve">(Work one layer at a time - Reformat the code - Execute in a Sandbox), </t>
    </r>
    <r>
      <rPr>
        <sz val="11"/>
        <color rgb="FF000000"/>
        <rFont val="Calibri"/>
        <scheme val="minor"/>
      </rPr>
      <t xml:space="preserve">Analysis tools to Perform JS Analysis </t>
    </r>
    <r>
      <rPr>
        <i/>
        <sz val="11"/>
        <color rgb="FF000000"/>
        <rFont val="Calibri"/>
        <scheme val="minor"/>
      </rPr>
      <t xml:space="preserve">(peePdf - spidermonkey), </t>
    </r>
    <r>
      <rPr>
        <sz val="11"/>
        <color rgb="FF000000"/>
        <rFont val="Calibri"/>
        <scheme val="minor"/>
      </rPr>
      <t>De-obfuscating JavaScript</t>
    </r>
    <r>
      <rPr>
        <i/>
        <sz val="11"/>
        <color rgb="FF000000"/>
        <rFont val="Calibri"/>
        <scheme val="minor"/>
      </rPr>
      <t xml:space="preserve"> (Manual Approach - Code Beautification Tools: SpiderMonkey - "Strings -a &lt;filename&gt;" or "HexDump -c &lt;filename&gt;")</t>
    </r>
  </si>
  <si>
    <t>Paul Chin | Malware Analysis of Malicious 
Documents (udemy.com)</t>
  </si>
  <si>
    <r>
      <t xml:space="preserve">TRO Interns Q&amp;A Session </t>
    </r>
    <r>
      <rPr>
        <i/>
        <sz val="11"/>
        <color rgb="FF000000"/>
        <rFont val="Calibri"/>
        <scheme val="minor"/>
      </rPr>
      <t>(class)</t>
    </r>
  </si>
  <si>
    <t>What is MISP? What are Network Devices? What are the different types of Firewalls? How do host-based firewalls and deep packet inspection work? What is Cryptography? What is Salt Hashing? Can IDS/IPS be considered as a firewall? What are the steps of the cyber kill chain? How do email attachments, URLs, binary code, and hidden secret code play a role in it? Which is busier, firewall or DNS? What is Network Troubleshooting? What is an L3 packet? What is a MAC address? What is Asset Management? What are the different types of assets? What is Asset Classification? What are Compensating Controls? How to subnet an IP address 63.118.2.210/16 with given number of networks?</t>
  </si>
  <si>
    <t>03/01/2024</t>
  </si>
  <si>
    <r>
      <rPr>
        <b/>
        <sz val="11"/>
        <color rgb="FF000000"/>
        <rFont val="Calibri"/>
        <scheme val="minor"/>
      </rPr>
      <t xml:space="preserve">Analyzing Office Documents: </t>
    </r>
    <r>
      <rPr>
        <sz val="11"/>
        <color rgb="FF000000"/>
        <rFont val="Calibri"/>
        <scheme val="minor"/>
      </rPr>
      <t>Principals of Analyzing Office Documents,</t>
    </r>
    <r>
      <rPr>
        <b/>
        <sz val="11"/>
        <color rgb="FF000000"/>
        <rFont val="Calibri"/>
        <scheme val="minor"/>
      </rPr>
      <t xml:space="preserve"> </t>
    </r>
    <r>
      <rPr>
        <sz val="11"/>
        <color rgb="FF000000"/>
        <rFont val="Calibri"/>
        <scheme val="minor"/>
      </rPr>
      <t xml:space="preserve">Office Attacks </t>
    </r>
    <r>
      <rPr>
        <i/>
        <sz val="11"/>
        <color rgb="FF000000"/>
        <rFont val="Calibri"/>
        <scheme val="minor"/>
      </rPr>
      <t xml:space="preserve">(Macros - Features - Vulnerabilities), </t>
    </r>
    <r>
      <rPr>
        <sz val="11"/>
        <color rgb="FF000000"/>
        <rFont val="Calibri"/>
        <scheme val="minor"/>
      </rPr>
      <t xml:space="preserve">Document Analysis </t>
    </r>
    <r>
      <rPr>
        <i/>
        <sz val="11"/>
        <color rgb="FF000000"/>
        <rFont val="Calibri"/>
        <scheme val="minor"/>
      </rPr>
      <t xml:space="preserve">(Scripts - Commands - Embedded Files), </t>
    </r>
    <r>
      <rPr>
        <sz val="11"/>
        <color rgb="FF000000"/>
        <rFont val="Calibri"/>
        <scheme val="minor"/>
      </rPr>
      <t xml:space="preserve">Office Document Formats </t>
    </r>
    <r>
      <rPr>
        <i/>
        <sz val="11"/>
        <color rgb="FF000000"/>
        <rFont val="Calibri"/>
        <scheme val="minor"/>
      </rPr>
      <t xml:space="preserve">(Open Office XML Format - Structured Storage Formats), </t>
    </r>
    <r>
      <rPr>
        <sz val="11"/>
        <color rgb="FF000000"/>
        <rFont val="Calibri"/>
        <scheme val="minor"/>
      </rPr>
      <t xml:space="preserve">Structured Storage Format </t>
    </r>
    <r>
      <rPr>
        <i/>
        <sz val="11"/>
        <color rgb="FF000000"/>
        <rFont val="Calibri"/>
        <scheme val="minor"/>
      </rPr>
      <t>(Root Storage -Storage - Streams),</t>
    </r>
    <r>
      <rPr>
        <sz val="11"/>
        <color rgb="FF000000"/>
        <rFont val="Calibri"/>
        <scheme val="minor"/>
      </rPr>
      <t xml:space="preserve"> Oletools </t>
    </r>
    <r>
      <rPr>
        <i/>
        <sz val="11"/>
        <color rgb="FF000000"/>
        <rFont val="Calibri"/>
        <scheme val="minor"/>
      </rPr>
      <t xml:space="preserve">(olebrowse - oletimes - oleid - olevba), </t>
    </r>
    <r>
      <rPr>
        <sz val="11"/>
        <color rgb="FF000000"/>
        <rFont val="Calibri"/>
        <scheme val="minor"/>
      </rPr>
      <t xml:space="preserve">Open Office XML Format </t>
    </r>
    <r>
      <rPr>
        <i/>
        <sz val="11"/>
        <color rgb="FF000000"/>
        <rFont val="Calibri"/>
        <scheme val="minor"/>
      </rPr>
      <t>(docx Format - docm Format)</t>
    </r>
    <r>
      <rPr>
        <sz val="11"/>
        <color rgb="FF000000"/>
        <rFont val="Calibri"/>
        <scheme val="minor"/>
      </rPr>
      <t xml:space="preserve">, Tools </t>
    </r>
    <r>
      <rPr>
        <i/>
        <sz val="11"/>
        <color rgb="FF000000"/>
        <rFont val="Calibri"/>
        <scheme val="minor"/>
      </rPr>
      <t>(Metadata - Signature Detection - VBA)</t>
    </r>
    <r>
      <rPr>
        <sz val="11"/>
        <color rgb="FF000000"/>
        <rFont val="Calibri"/>
        <scheme val="minor"/>
      </rPr>
      <t xml:space="preserve">, Workflow in Anlayzing Office Documents </t>
    </r>
    <r>
      <rPr>
        <i/>
        <sz val="11"/>
        <color rgb="FF000000"/>
        <rFont val="Calibri"/>
        <scheme val="minor"/>
      </rPr>
      <t xml:space="preserve">(Determine the Document Type - Search for Malicious Indicators - Extract &amp; Continue Analysis), </t>
    </r>
    <r>
      <rPr>
        <sz val="11"/>
        <color rgb="FF000000"/>
        <rFont val="Calibri"/>
        <scheme val="minor"/>
      </rPr>
      <t xml:space="preserve">Lab on Analyzing Office Documents and Extracting VBA Macro Scripts, </t>
    </r>
    <r>
      <rPr>
        <b/>
        <sz val="11"/>
        <color rgb="FF000000"/>
        <rFont val="Calibri"/>
        <scheme val="minor"/>
      </rPr>
      <t xml:space="preserve">Performing VBA Script Analysis: </t>
    </r>
    <r>
      <rPr>
        <sz val="11"/>
        <color rgb="FF000000"/>
        <rFont val="Calibri"/>
        <scheme val="minor"/>
      </rPr>
      <t xml:space="preserve">Principles of VBA Script Analysis, Visual Basic for Applications </t>
    </r>
    <r>
      <rPr>
        <i/>
        <sz val="11"/>
        <color rgb="FF000000"/>
        <rFont val="Calibri"/>
        <scheme val="minor"/>
      </rPr>
      <t>(Write to File System - Open Network Connection - Execute Other Programs)</t>
    </r>
    <r>
      <rPr>
        <sz val="11"/>
        <color rgb="FF000000"/>
        <rFont val="Calibri"/>
        <scheme val="minor"/>
      </rPr>
      <t>, Demo on Viewing Macros in Offline Document, VBA Functions</t>
    </r>
    <r>
      <rPr>
        <i/>
        <sz val="11"/>
        <color rgb="FF000000"/>
        <rFont val="Calibri"/>
        <scheme val="minor"/>
      </rPr>
      <t xml:space="preserve"> (Execute when opened: AutoOpen, Auto Exec - Execute when closed: AutoClose - Returns Character from ASCII value: Chr - Execute Program: Shell), </t>
    </r>
    <r>
      <rPr>
        <sz val="11"/>
        <color rgb="FF000000"/>
        <rFont val="Calibri"/>
        <scheme val="minor"/>
      </rPr>
      <t>Script Obfuscation</t>
    </r>
    <r>
      <rPr>
        <i/>
        <sz val="11"/>
        <color rgb="FF000000"/>
        <rFont val="Calibri"/>
        <scheme val="minor"/>
      </rPr>
      <t xml:space="preserve"> (Formatting - Extraneous Code - Data Obfuscation - Substitution), </t>
    </r>
    <r>
      <rPr>
        <sz val="11"/>
        <color rgb="FF000000"/>
        <rFont val="Calibri"/>
        <scheme val="minor"/>
      </rPr>
      <t xml:space="preserve">Script Analysis Indicators </t>
    </r>
    <r>
      <rPr>
        <i/>
        <sz val="11"/>
        <color rgb="FF000000"/>
        <rFont val="Calibri"/>
        <scheme val="minor"/>
      </rPr>
      <t>(URLs - Commands - Filenames - VBA Emulation Engine: ViperMonkey, Olevba),</t>
    </r>
    <r>
      <rPr>
        <sz val="11"/>
        <color rgb="FF000000"/>
        <rFont val="Calibri"/>
        <scheme val="minor"/>
      </rPr>
      <t xml:space="preserve"> VBA Script Analysis Walkthrough </t>
    </r>
    <r>
      <rPr>
        <i/>
        <sz val="11"/>
        <color rgb="FF000000"/>
        <rFont val="Calibri"/>
        <scheme val="minor"/>
      </rPr>
      <t>(Manual Approach - ViperMonkey)</t>
    </r>
  </si>
  <si>
    <r>
      <t xml:space="preserve">Certified Information Systems Security Professional </t>
    </r>
    <r>
      <rPr>
        <i/>
        <sz val="11"/>
        <color rgb="FF000000"/>
        <rFont val="Calibri"/>
        <scheme val="minor"/>
      </rPr>
      <t>(cybrary course)</t>
    </r>
  </si>
  <si>
    <r>
      <rPr>
        <b/>
        <sz val="11"/>
        <color rgb="FF000000"/>
        <rFont val="Calibri"/>
        <scheme val="minor"/>
      </rPr>
      <t>Information Security Governance and Risk Management:</t>
    </r>
    <r>
      <rPr>
        <sz val="11"/>
        <color rgb="FF000000"/>
        <rFont val="Calibri"/>
        <scheme val="minor"/>
      </rPr>
      <t xml:space="preserve"> Risk Definitions </t>
    </r>
    <r>
      <rPr>
        <i/>
        <sz val="11"/>
        <color rgb="FF000000"/>
        <rFont val="Calibri"/>
        <scheme val="minor"/>
      </rPr>
      <t xml:space="preserve">(Asset - Vulnerabitlity - Threat - Threat Agent -Exploit - Risk - Controls: Safeguards, Countermeasure - Total Risk - Residual Risk - Secondary Risk), </t>
    </r>
    <r>
      <rPr>
        <sz val="11"/>
        <color rgb="FF000000"/>
        <rFont val="Calibri"/>
        <scheme val="minor"/>
      </rPr>
      <t>Risk Management Lifecycle</t>
    </r>
    <r>
      <rPr>
        <b/>
        <i/>
        <sz val="11"/>
        <color rgb="FF000000"/>
        <rFont val="Calibri"/>
        <scheme val="minor"/>
      </rPr>
      <t xml:space="preserve"> </t>
    </r>
    <r>
      <rPr>
        <i/>
        <sz val="11"/>
        <color rgb="FF000000"/>
        <rFont val="Calibri"/>
        <scheme val="minor"/>
      </rPr>
      <t>(IT Risk Identification - IT Risk Assessment - Risk Mitigation/Response - Ongoing Controls Evaluation)</t>
    </r>
    <r>
      <rPr>
        <sz val="11"/>
        <color rgb="FF000000"/>
        <rFont val="Calibri"/>
        <scheme val="minor"/>
      </rPr>
      <t xml:space="preserve">, Risk Identification, Value for Assets, Risk Register </t>
    </r>
    <r>
      <rPr>
        <i/>
        <sz val="11"/>
        <color rgb="FF000000"/>
        <rFont val="Calibri"/>
        <scheme val="minor"/>
      </rPr>
      <t>(Design - Create - Update)</t>
    </r>
    <r>
      <rPr>
        <sz val="11"/>
        <color rgb="FF000000"/>
        <rFont val="Calibri"/>
        <scheme val="minor"/>
      </rPr>
      <t xml:space="preserve">, Alignment with Bussiness Goals and Objectives, Identify Threats &amp; Vulnerabilities </t>
    </r>
    <r>
      <rPr>
        <i/>
        <sz val="11"/>
        <color rgb="FF000000"/>
        <rFont val="Calibri"/>
        <scheme val="minor"/>
      </rPr>
      <t>(Using STRIDE &amp; DREAD Models)</t>
    </r>
    <r>
      <rPr>
        <sz val="11"/>
        <color rgb="FF000000"/>
        <rFont val="Calibri"/>
        <scheme val="minor"/>
      </rPr>
      <t xml:space="preserve">, Risk Assessment, Qualitative Analysis, Quantitative Analysis, Qualitative Assessments </t>
    </r>
    <r>
      <rPr>
        <i/>
        <sz val="11"/>
        <color rgb="FF000000"/>
        <rFont val="Calibri"/>
        <scheme val="minor"/>
      </rPr>
      <t xml:space="preserve">(Probability - Impact of Risk Events), </t>
    </r>
    <r>
      <rPr>
        <sz val="11"/>
        <color rgb="FF000000"/>
        <rFont val="Calibri"/>
        <scheme val="minor"/>
      </rPr>
      <t>Quantitative Analysis Terms, Quantitative Analysis Formulas, Steps for Quantitative Analysis</t>
    </r>
    <r>
      <rPr>
        <i/>
        <sz val="11"/>
        <color rgb="FF000000"/>
        <rFont val="Calibri"/>
        <scheme val="minor"/>
      </rPr>
      <t xml:space="preserve"> (Asset Value - Exposure Factor - Single Loss Expectancy - Annual Rate of Occurence - Annual Loss Expectancy - Total Cost Ownership - Return on Investment)</t>
    </r>
    <r>
      <rPr>
        <sz val="11"/>
        <color rgb="FF000000"/>
        <rFont val="Calibri"/>
        <scheme val="minor"/>
      </rPr>
      <t xml:space="preserve">, Risk Mitigation and Response, Risk Reduction/Avoidance, Risk Transference </t>
    </r>
    <r>
      <rPr>
        <i/>
        <sz val="11"/>
        <color rgb="FF000000"/>
        <rFont val="Calibri"/>
        <scheme val="minor"/>
      </rPr>
      <t>(Outsource - Service Level Agreements)</t>
    </r>
    <r>
      <rPr>
        <sz val="11"/>
        <color rgb="FF000000"/>
        <rFont val="Calibri"/>
        <scheme val="minor"/>
      </rPr>
      <t>, Risk Acceptance, Risk Rejection, Risk Monitoring and Reporting, Key Risk Indicators</t>
    </r>
    <r>
      <rPr>
        <i/>
        <sz val="11"/>
        <color rgb="FF000000"/>
        <rFont val="Calibri"/>
        <scheme val="minor"/>
      </rPr>
      <t xml:space="preserve"> (KRIs)</t>
    </r>
  </si>
  <si>
    <t>Kelly Handerhan | CISSP (cybrary.it)</t>
  </si>
  <si>
    <r>
      <t>TRO Monthly Knowledge Share</t>
    </r>
    <r>
      <rPr>
        <i/>
        <sz val="11"/>
        <color rgb="FF000000"/>
        <rFont val="Calibri"/>
        <scheme val="minor"/>
      </rPr>
      <t xml:space="preserve"> </t>
    </r>
    <r>
      <rPr>
        <sz val="11"/>
        <color rgb="FF000000"/>
        <rFont val="Calibri"/>
        <scheme val="minor"/>
      </rPr>
      <t>Session</t>
    </r>
    <r>
      <rPr>
        <i/>
        <sz val="11"/>
        <color rgb="FF000000"/>
        <rFont val="Calibri"/>
        <scheme val="minor"/>
      </rPr>
      <t xml:space="preserve"> (recorded class)</t>
    </r>
  </si>
  <si>
    <r>
      <t>Database Security Overview</t>
    </r>
    <r>
      <rPr>
        <i/>
        <sz val="11"/>
        <color rgb="FF000000"/>
        <rFont val="Calibri"/>
        <scheme val="minor"/>
      </rPr>
      <t xml:space="preserve"> (Database Activity Monitoring - Alerting/Terminating in Real Time - Privileged Users Activity Tracking - Intra Database Exploits - Database Vulnerability Assessment/Management)</t>
    </r>
    <r>
      <rPr>
        <sz val="11"/>
        <color rgb="FF000000"/>
        <rFont val="Calibri"/>
        <scheme val="minor"/>
      </rPr>
      <t xml:space="preserve">, Database Security Architecture </t>
    </r>
    <r>
      <rPr>
        <i/>
        <sz val="11"/>
        <color rgb="FF000000"/>
        <rFont val="Calibri"/>
        <scheme val="minor"/>
      </rPr>
      <t xml:space="preserve">(Sensor - Database Management Server - Console), </t>
    </r>
    <r>
      <rPr>
        <sz val="11"/>
        <color rgb="FF000000"/>
        <rFont val="Calibri"/>
        <scheme val="minor"/>
      </rPr>
      <t>Database Activity Monitoring</t>
    </r>
    <r>
      <rPr>
        <i/>
        <sz val="11"/>
        <color rgb="FF000000"/>
        <rFont val="Calibri"/>
        <scheme val="minor"/>
      </rPr>
      <t xml:space="preserve"> (DAM Default Rules - DAM Custom Rules),</t>
    </r>
    <r>
      <rPr>
        <sz val="11"/>
        <color rgb="FF000000"/>
        <rFont val="Calibri"/>
        <scheme val="minor"/>
      </rPr>
      <t xml:space="preserve"> Database Vulnerability Management </t>
    </r>
    <r>
      <rPr>
        <i/>
        <sz val="11"/>
        <color rgb="FF000000"/>
        <rFont val="Calibri"/>
        <scheme val="minor"/>
      </rPr>
      <t xml:space="preserve">(Weak Passwords - Missing Patches - Vulnerable Code - Configuration), </t>
    </r>
    <r>
      <rPr>
        <sz val="11"/>
        <color rgb="FF000000"/>
        <rFont val="Calibri"/>
        <scheme val="minor"/>
      </rPr>
      <t>Database Activity Monitoring Dashboard for 2021</t>
    </r>
    <r>
      <rPr>
        <i/>
        <sz val="11"/>
        <color rgb="FF000000"/>
        <rFont val="Calibri"/>
        <scheme val="minor"/>
      </rPr>
      <t xml:space="preserve"> (DAM Events - Default EVents - Failed Login Atempts), </t>
    </r>
    <r>
      <rPr>
        <sz val="11"/>
        <color rgb="FF000000"/>
        <rFont val="Calibri"/>
        <scheme val="minor"/>
      </rPr>
      <t xml:space="preserve">Database Vulnerability Management Dashboard for 2021 </t>
    </r>
    <r>
      <rPr>
        <i/>
        <sz val="11"/>
        <color rgb="FF000000"/>
        <rFont val="Calibri"/>
        <scheme val="minor"/>
      </rPr>
      <t xml:space="preserve">(DB Instances - Vulnerabilities Detected - Vulnerabilities Prioritized - Vulnerabilities Remediated - Vulnerabilities Accepted by Bussiness - Vulnerabilities Out of Scope - Vulnerabilities Planned Later - Remediation Activity Performed), </t>
    </r>
    <r>
      <rPr>
        <sz val="11"/>
        <color rgb="FF000000"/>
        <rFont val="Calibri"/>
        <scheme val="minor"/>
      </rPr>
      <t xml:space="preserve">Email Security Overview </t>
    </r>
    <r>
      <rPr>
        <i/>
        <sz val="11"/>
        <color rgb="FF000000"/>
        <rFont val="Calibri"/>
        <scheme val="minor"/>
      </rPr>
      <t>(Email Inspection - Safe Emails - URL Inspection - Safe URLs - Attachment Inspection - Safe Attachment),</t>
    </r>
    <r>
      <rPr>
        <sz val="11"/>
        <color rgb="FF000000"/>
        <rFont val="Calibri"/>
        <scheme val="minor"/>
      </rPr>
      <t xml:space="preserve"> Email Flow, Network Traffic Flow, CyberGraph Overview, DNS Authentication Overview </t>
    </r>
    <r>
      <rPr>
        <i/>
        <sz val="11"/>
        <color rgb="FF000000"/>
        <rFont val="Calibri"/>
        <scheme val="minor"/>
      </rPr>
      <t xml:space="preserve">(SPF - DKIM - DMARC), </t>
    </r>
    <r>
      <rPr>
        <sz val="11"/>
        <color rgb="FF000000"/>
        <rFont val="Calibri"/>
        <scheme val="minor"/>
      </rPr>
      <t>DMARC Analyzer Mimecast Dashboard</t>
    </r>
    <r>
      <rPr>
        <i/>
        <sz val="11"/>
        <color rgb="FF000000"/>
        <rFont val="Calibri"/>
        <scheme val="minor"/>
      </rPr>
      <t xml:space="preserve"> ('from' Address Domain - Volume - DMARC Compliance - SPF Verification - DKIM Verification), </t>
    </r>
    <r>
      <rPr>
        <sz val="11"/>
        <color rgb="FF000000"/>
        <rFont val="Calibri"/>
        <scheme val="minor"/>
      </rPr>
      <t xml:space="preserve">Email Security Dashboard for 2021 </t>
    </r>
    <r>
      <rPr>
        <i/>
        <sz val="11"/>
        <color rgb="FF000000"/>
        <rFont val="Calibri"/>
        <scheme val="minor"/>
      </rPr>
      <t xml:space="preserve">(Spam Blocked - Impersonation Attacks - Malware Detected - Unsafe URLs - Malicious Documents), </t>
    </r>
    <r>
      <rPr>
        <sz val="11"/>
        <color rgb="FF000000"/>
        <rFont val="Calibri"/>
        <scheme val="minor"/>
      </rPr>
      <t xml:space="preserve">Demo on Mimecast Email Security </t>
    </r>
    <r>
      <rPr>
        <i/>
        <sz val="11"/>
        <color rgb="FF000000"/>
        <rFont val="Calibri"/>
        <scheme val="minor"/>
      </rPr>
      <t>(Dashboard - Message Tracking - Held Messages - Threat Remediation - Policies)</t>
    </r>
  </si>
  <si>
    <t>Rajasekhar Bedadala | PrimEra Senior Manager
(PHMI DATA PROCESSING)</t>
  </si>
  <si>
    <r>
      <t xml:space="preserve">Vulnerability Management Course </t>
    </r>
    <r>
      <rPr>
        <i/>
        <sz val="11"/>
        <color rgb="FF000000"/>
        <rFont val="Calibri"/>
        <scheme val="minor"/>
      </rPr>
      <t>(playlist)</t>
    </r>
  </si>
  <si>
    <r>
      <rPr>
        <b/>
        <sz val="11"/>
        <color rgb="FF000000"/>
        <rFont val="Calibri"/>
        <scheme val="minor"/>
      </rPr>
      <t xml:space="preserve">Definition of Vulnerability Management: </t>
    </r>
    <r>
      <rPr>
        <sz val="11"/>
        <color rgb="FF000000"/>
        <rFont val="Calibri"/>
        <scheme val="minor"/>
      </rPr>
      <t xml:space="preserve">What is Vulnerability Management? </t>
    </r>
    <r>
      <rPr>
        <i/>
        <sz val="11"/>
        <color rgb="FF000000"/>
        <rFont val="Calibri"/>
        <scheme val="minor"/>
      </rPr>
      <t>(Identifying - Evaluating - Remediating - Reporting),</t>
    </r>
    <r>
      <rPr>
        <sz val="11"/>
        <color rgb="FF000000"/>
        <rFont val="Calibri"/>
        <scheme val="minor"/>
      </rPr>
      <t xml:space="preserve"> Severity Levels </t>
    </r>
    <r>
      <rPr>
        <i/>
        <sz val="11"/>
        <color rgb="FF000000"/>
        <rFont val="Calibri"/>
        <scheme val="minor"/>
      </rPr>
      <t xml:space="preserve">(Critical - High - Medium - Low), </t>
    </r>
    <r>
      <rPr>
        <sz val="11"/>
        <color rgb="FF000000"/>
        <rFont val="Calibri"/>
        <scheme val="minor"/>
      </rPr>
      <t>Risk Treatments</t>
    </r>
    <r>
      <rPr>
        <i/>
        <sz val="11"/>
        <color rgb="FF000000"/>
        <rFont val="Calibri"/>
        <scheme val="minor"/>
      </rPr>
      <t xml:space="preserve"> (Risk Avoidance - Risk Transference - Risk Acceptance - Risk Mitigation), </t>
    </r>
    <r>
      <rPr>
        <sz val="11"/>
        <color rgb="FF000000"/>
        <rFont val="Calibri"/>
        <scheme val="minor"/>
      </rPr>
      <t>Common Terms Used in Vulnerability Management</t>
    </r>
    <r>
      <rPr>
        <i/>
        <sz val="11"/>
        <color rgb="FF000000"/>
        <rFont val="Calibri"/>
        <scheme val="minor"/>
      </rPr>
      <t xml:space="preserve"> (Vulnerability - Asset - Threat - Risk - Exposure Factor - Impact - Exploit - Common Vulnerabilities &amp; Exposure - Common Vulnerability Scoring System Score - Threat Actors/Agents - Safeguards/Countermeasures), </t>
    </r>
    <r>
      <rPr>
        <sz val="11"/>
        <color rgb="FF000000"/>
        <rFont val="Calibri"/>
        <scheme val="minor"/>
      </rPr>
      <t>Example of an Internet Banking Application</t>
    </r>
    <r>
      <rPr>
        <i/>
        <sz val="11"/>
        <color rgb="FF000000"/>
        <rFont val="Calibri"/>
        <scheme val="minor"/>
      </rPr>
      <t xml:space="preserve"> (How Vulnerability Management Works), </t>
    </r>
    <r>
      <rPr>
        <b/>
        <sz val="11"/>
        <color rgb="FF000000"/>
        <rFont val="Calibri"/>
        <scheme val="minor"/>
      </rPr>
      <t xml:space="preserve">Vulnerability Management vs Vulnerability Assessment: </t>
    </r>
    <r>
      <rPr>
        <sz val="11"/>
        <color rgb="FF000000"/>
        <rFont val="Calibri"/>
        <scheme val="minor"/>
      </rPr>
      <t>Vulnerability Management</t>
    </r>
    <r>
      <rPr>
        <i/>
        <sz val="11"/>
        <color rgb="FF000000"/>
        <rFont val="Calibri"/>
        <scheme val="minor"/>
      </rPr>
      <t xml:space="preserve"> (Identifying - Evaluating - Remediating - Reporting)</t>
    </r>
    <r>
      <rPr>
        <sz val="11"/>
        <color rgb="FF000000"/>
        <rFont val="Calibri"/>
        <scheme val="minor"/>
      </rPr>
      <t xml:space="preserve">, Vulnerability Assessment Types </t>
    </r>
    <r>
      <rPr>
        <i/>
        <sz val="11"/>
        <color rgb="FF000000"/>
        <rFont val="Calibri"/>
        <scheme val="minor"/>
      </rPr>
      <t xml:space="preserve">(Network Assessments - Physical Assessments - Database Assessments - Web &amp; Mobile Application Assessments - Endpoint Assessments - Active Directory Assessments -  Wireless Assessments), </t>
    </r>
    <r>
      <rPr>
        <b/>
        <sz val="11"/>
        <color rgb="FF000000"/>
        <rFont val="Calibri"/>
        <scheme val="minor"/>
      </rPr>
      <t>Understanding Why is Vulnerability Management Important:</t>
    </r>
    <r>
      <rPr>
        <sz val="11"/>
        <color rgb="FF000000"/>
        <rFont val="Calibri"/>
        <scheme val="minor"/>
      </rPr>
      <t xml:space="preserve"> Proactive Approach, Compliance with Regulatory Standards, Risk Posture, Financial Investment, SANS VM Maturity Model</t>
    </r>
    <r>
      <rPr>
        <i/>
        <sz val="11"/>
        <color rgb="FF000000"/>
        <rFont val="Calibri"/>
        <scheme val="minor"/>
      </rPr>
      <t xml:space="preserve"> (Prepare - Identify - Analyze - Communicate - Treat), </t>
    </r>
    <r>
      <rPr>
        <sz val="11"/>
        <color rgb="FF000000"/>
        <rFont val="Calibri"/>
        <scheme val="minor"/>
      </rPr>
      <t>Preparation</t>
    </r>
    <r>
      <rPr>
        <i/>
        <sz val="11"/>
        <color rgb="FF000000"/>
        <rFont val="Calibri"/>
        <scheme val="minor"/>
      </rPr>
      <t xml:space="preserve"> (Policy Standards - Context), </t>
    </r>
    <r>
      <rPr>
        <sz val="11"/>
        <color rgb="FF000000"/>
        <rFont val="Calibri"/>
        <scheme val="minor"/>
      </rPr>
      <t xml:space="preserve">Identification </t>
    </r>
    <r>
      <rPr>
        <i/>
        <sz val="11"/>
        <color rgb="FF000000"/>
        <rFont val="Calibri"/>
        <scheme val="minor"/>
      </rPr>
      <t>(Automated -  Manual - External)</t>
    </r>
    <r>
      <rPr>
        <sz val="11"/>
        <color rgb="FF000000"/>
        <rFont val="Calibri"/>
        <scheme val="minor"/>
      </rPr>
      <t xml:space="preserve">, Analysis </t>
    </r>
    <r>
      <rPr>
        <i/>
        <sz val="11"/>
        <color rgb="FF000000"/>
        <rFont val="Calibri"/>
        <scheme val="minor"/>
      </rPr>
      <t>(Prioritization - Root Cause Analysis)</t>
    </r>
    <r>
      <rPr>
        <sz val="11"/>
        <color rgb="FF000000"/>
        <rFont val="Calibri"/>
        <scheme val="minor"/>
      </rPr>
      <t xml:space="preserve">, Communication </t>
    </r>
    <r>
      <rPr>
        <i/>
        <sz val="11"/>
        <color rgb="FF000000"/>
        <rFont val="Calibri"/>
        <scheme val="minor"/>
      </rPr>
      <t>(Metrics - Alerting - Reporting)</t>
    </r>
    <r>
      <rPr>
        <sz val="11"/>
        <color rgb="FF000000"/>
        <rFont val="Calibri"/>
        <scheme val="minor"/>
      </rPr>
      <t xml:space="preserve">, Treatment </t>
    </r>
    <r>
      <rPr>
        <i/>
        <sz val="11"/>
        <color rgb="FF000000"/>
        <rFont val="Calibri"/>
        <scheme val="minor"/>
      </rPr>
      <t>(Change Management - Patch Management - Config Management),</t>
    </r>
    <r>
      <rPr>
        <sz val="11"/>
        <color rgb="FF000000"/>
        <rFont val="Calibri"/>
        <scheme val="minor"/>
      </rPr>
      <t xml:space="preserve"> Characterstics of the Maturity Levels </t>
    </r>
    <r>
      <rPr>
        <i/>
        <sz val="11"/>
        <color rgb="FF000000"/>
        <rFont val="Calibri"/>
        <scheme val="minor"/>
      </rPr>
      <t xml:space="preserve">(Initial - Managed - Defined - Quantitatively Managed - Optimizing), </t>
    </r>
    <r>
      <rPr>
        <b/>
        <sz val="11"/>
        <color rgb="FF000000"/>
        <rFont val="Calibri"/>
        <scheme val="minor"/>
      </rPr>
      <t>Processes Involved in Vulnerability Management:</t>
    </r>
    <r>
      <rPr>
        <i/>
        <sz val="11"/>
        <color rgb="FF000000"/>
        <rFont val="Calibri"/>
        <scheme val="minor"/>
      </rPr>
      <t xml:space="preserve"> </t>
    </r>
    <r>
      <rPr>
        <sz val="11"/>
        <color rgb="FF000000"/>
        <rFont val="Calibri"/>
        <scheme val="minor"/>
      </rPr>
      <t>Identify Assets, Risk Analysis, Vulnerability Assessments, Reports, Remediation/Patching, Validation</t>
    </r>
  </si>
  <si>
    <t>Seyi Akilude | Oluwaseyi Akilude (Youtube Channel)</t>
  </si>
  <si>
    <t>04/01/2024</t>
  </si>
  <si>
    <t>How can DNS security be improved? What is data classification and why is it important? Besides DLP solutions, what are other ways that a data breach can occur? What are the capabilities of SIEM and SOAR? Is it necessary to have both a firewall and an IDS/IPS in an organization? What is the CVSS score?</t>
  </si>
  <si>
    <r>
      <t>TRO Email Security Overview</t>
    </r>
    <r>
      <rPr>
        <i/>
        <sz val="11"/>
        <color rgb="FF000000"/>
        <rFont val="Calibri"/>
        <scheme val="minor"/>
      </rPr>
      <t xml:space="preserve"> (class)</t>
    </r>
  </si>
  <si>
    <r>
      <t xml:space="preserve">Email Security Overview, What is an Email? </t>
    </r>
    <r>
      <rPr>
        <i/>
        <sz val="11"/>
        <color rgb="FF000000"/>
        <rFont val="Calibri"/>
        <scheme val="minor"/>
      </rPr>
      <t xml:space="preserve">(Mail Server - Mail Clients), </t>
    </r>
    <r>
      <rPr>
        <sz val="11"/>
        <color rgb="FF000000"/>
        <rFont val="Calibri"/>
        <scheme val="minor"/>
      </rPr>
      <t xml:space="preserve">What is Email Security? </t>
    </r>
    <r>
      <rPr>
        <i/>
        <sz val="11"/>
        <color rgb="FF000000"/>
        <rFont val="Calibri"/>
        <scheme val="minor"/>
      </rPr>
      <t>(Real-time Threat Protection - Protection against User Behavior - Device Access Control - Communication Confidentiality - Spam &amp; Phising Protection - Protection Against Ransomware Attacks)</t>
    </r>
    <r>
      <rPr>
        <sz val="11"/>
        <color rgb="FF000000"/>
        <rFont val="Calibri"/>
        <scheme val="minor"/>
      </rPr>
      <t xml:space="preserve">, Why Email Security? Email Security Tools </t>
    </r>
    <r>
      <rPr>
        <i/>
        <sz val="11"/>
        <color rgb="FF000000"/>
        <rFont val="Calibri"/>
        <scheme val="minor"/>
      </rPr>
      <t>(Secure Email Gateways SEGs - Mimecats),</t>
    </r>
    <r>
      <rPr>
        <sz val="11"/>
        <color rgb="FF000000"/>
        <rFont val="Calibri"/>
        <scheme val="minor"/>
      </rPr>
      <t xml:space="preserve"> Role of Email Security Admin </t>
    </r>
    <r>
      <rPr>
        <i/>
        <sz val="11"/>
        <color rgb="FF000000"/>
        <rFont val="Calibri"/>
        <scheme val="minor"/>
      </rPr>
      <t>(Use Email Security Controls - Implement Advanced Email Gateway - Scan Incoming Emails - Establish an Incident Response Plan - Train Employees on Cybersecurity Awareness - Regularly Update and Patch Email Servers - Remove Sensitive Information - Create and Enforce Email Security Policies)</t>
    </r>
    <r>
      <rPr>
        <sz val="11"/>
        <color rgb="FF000000"/>
        <rFont val="Calibri"/>
        <scheme val="minor"/>
      </rPr>
      <t xml:space="preserve">, About Prime Email Security </t>
    </r>
    <r>
      <rPr>
        <i/>
        <sz val="11"/>
        <color rgb="FF000000"/>
        <rFont val="Calibri"/>
        <scheme val="minor"/>
      </rPr>
      <t>(Microsoft Office365 - Mimecast - DmarcAnalyzer - CyberGraph - Know64)</t>
    </r>
    <r>
      <rPr>
        <sz val="11"/>
        <color rgb="FF000000"/>
        <rFont val="Calibri"/>
        <scheme val="minor"/>
      </rPr>
      <t xml:space="preserve">, Email Security Components </t>
    </r>
    <r>
      <rPr>
        <i/>
        <sz val="11"/>
        <color rgb="FF000000"/>
        <rFont val="Calibri"/>
        <scheme val="minor"/>
      </rPr>
      <t xml:space="preserve">(Email Inspection - Safe Emails - URL Inspection - Safe URLs - Attachment Inspection - Safe Attachment), </t>
    </r>
    <r>
      <rPr>
        <sz val="11"/>
        <color rgb="FF000000"/>
        <rFont val="Calibri"/>
        <scheme val="minor"/>
      </rPr>
      <t>Email Flow, (</t>
    </r>
    <r>
      <rPr>
        <i/>
        <sz val="11"/>
        <color rgb="FF000000"/>
        <rFont val="Calibri"/>
        <scheme val="minor"/>
      </rPr>
      <t>Inbound Flow: External Parties -&gt; Mimecast -&gt; Office365, Outbound Flow: Office365 -&gt; Mimecast -&gt; External Parties)</t>
    </r>
    <r>
      <rPr>
        <sz val="11"/>
        <color rgb="FF000000"/>
        <rFont val="Calibri"/>
        <scheme val="minor"/>
      </rPr>
      <t xml:space="preserve">, Network Traffic Flow, CyberGraph Overview </t>
    </r>
    <r>
      <rPr>
        <i/>
        <sz val="11"/>
        <color rgb="FF000000"/>
        <rFont val="Calibri"/>
        <scheme val="minor"/>
      </rPr>
      <t xml:space="preserve">(How it Works - Added Email Tags - Banner Solution), </t>
    </r>
    <r>
      <rPr>
        <sz val="11"/>
        <color rgb="FF000000"/>
        <rFont val="Calibri"/>
        <scheme val="minor"/>
      </rPr>
      <t>DNS Authentication Overview</t>
    </r>
    <r>
      <rPr>
        <i/>
        <sz val="11"/>
        <color rgb="FF000000"/>
        <rFont val="Calibri"/>
        <scheme val="minor"/>
      </rPr>
      <t xml:space="preserve"> (SPF - DKIM - DMARC), </t>
    </r>
    <r>
      <rPr>
        <sz val="11"/>
        <color rgb="FF000000"/>
        <rFont val="Calibri"/>
        <scheme val="minor"/>
      </rPr>
      <t>Tools</t>
    </r>
    <r>
      <rPr>
        <i/>
        <sz val="11"/>
        <color rgb="FF000000"/>
        <rFont val="Calibri"/>
        <scheme val="minor"/>
      </rPr>
      <t xml:space="preserve"> (MxToolBox.com - MessageHeaderAnalysis), </t>
    </r>
    <r>
      <rPr>
        <sz val="11"/>
        <color rgb="FF000000"/>
        <rFont val="Calibri"/>
        <scheme val="minor"/>
      </rPr>
      <t>DMARC Analyzer Mimecast Dashboard</t>
    </r>
    <r>
      <rPr>
        <i/>
        <sz val="11"/>
        <color rgb="FF000000"/>
        <rFont val="Calibri"/>
        <scheme val="minor"/>
      </rPr>
      <t xml:space="preserve"> ('from envelope &amp; from header' check Address Domain - Volume - DMARC Compliance - SPF Verification - DKIM Verification), </t>
    </r>
    <r>
      <rPr>
        <sz val="11"/>
        <color rgb="FF000000"/>
        <rFont val="Calibri"/>
        <scheme val="minor"/>
      </rPr>
      <t>Sample Email Header Analysis</t>
    </r>
  </si>
  <si>
    <t>Pratik Soni | PrimEra Cyber Security Specialist (TRO)</t>
  </si>
  <si>
    <t>05/01/2024</t>
  </si>
  <si>
    <r>
      <t xml:space="preserve">Principles of Troubleshooting, Troubleshooting Goals </t>
    </r>
    <r>
      <rPr>
        <i/>
        <sz val="11"/>
        <color rgb="FF000000"/>
        <rFont val="Calibri"/>
        <scheme val="minor"/>
      </rPr>
      <t>(Connection State - Throughput Issues)</t>
    </r>
    <r>
      <rPr>
        <sz val="11"/>
        <color rgb="FF000000"/>
        <rFont val="Calibri"/>
        <scheme val="minor"/>
      </rPr>
      <t>, Establishing Connection State, Time to live &amp;</t>
    </r>
    <r>
      <rPr>
        <b/>
        <sz val="11"/>
        <color rgb="FF000000"/>
        <rFont val="Calibri"/>
        <scheme val="minor"/>
      </rPr>
      <t xml:space="preserve"> </t>
    </r>
    <r>
      <rPr>
        <sz val="11"/>
        <color rgb="FF000000"/>
        <rFont val="Calibri"/>
        <scheme val="minor"/>
      </rPr>
      <t xml:space="preserve">Hop Count </t>
    </r>
    <r>
      <rPr>
        <i/>
        <sz val="11"/>
        <color rgb="FF000000"/>
        <rFont val="Calibri"/>
        <scheme val="minor"/>
      </rPr>
      <t>(IPv4 - IPv6 - Reduced by 1 per hop - Default Start Values, Packet drops when TTL/Hop Count reaches 0)</t>
    </r>
    <r>
      <rPr>
        <sz val="11"/>
        <color rgb="FF000000"/>
        <rFont val="Calibri"/>
        <scheme val="minor"/>
      </rPr>
      <t xml:space="preserve">, Real World Scenarios </t>
    </r>
    <r>
      <rPr>
        <i/>
        <sz val="11"/>
        <color rgb="FF000000"/>
        <rFont val="Calibri"/>
        <scheme val="minor"/>
      </rPr>
      <t>(Evil Firewall - We have a problem)</t>
    </r>
  </si>
  <si>
    <r>
      <rPr>
        <b/>
        <sz val="11"/>
        <color rgb="FF000000"/>
        <rFont val="Calibri"/>
        <scheme val="minor"/>
      </rPr>
      <t>Tools Used to Implement Vulnerability Management:</t>
    </r>
    <r>
      <rPr>
        <b/>
        <i/>
        <sz val="11"/>
        <color rgb="FF000000"/>
        <rFont val="Calibri"/>
        <scheme val="minor"/>
      </rPr>
      <t xml:space="preserve"> </t>
    </r>
    <r>
      <rPr>
        <sz val="11"/>
        <color rgb="FF000000"/>
        <rFont val="Calibri"/>
        <scheme val="minor"/>
      </rPr>
      <t xml:space="preserve">Tenable, Rapid7, Qualys </t>
    </r>
    <r>
      <rPr>
        <i/>
        <sz val="11"/>
        <color rgb="FF000000"/>
        <rFont val="Calibri"/>
        <scheme val="minor"/>
      </rPr>
      <t xml:space="preserve">(Asset Inventory - Vulnerability &amp; Config Assessment - Patch Management - Threat Risk &amp; Prioritization), </t>
    </r>
    <r>
      <rPr>
        <b/>
        <sz val="11"/>
        <color rgb="FF000000"/>
        <rFont val="Calibri"/>
        <scheme val="minor"/>
      </rPr>
      <t xml:space="preserve">Best Practices in Implementing Vulnerability Management: </t>
    </r>
    <r>
      <rPr>
        <sz val="11"/>
        <color rgb="FF000000"/>
        <rFont val="Calibri"/>
        <scheme val="minor"/>
      </rPr>
      <t>Vulnerability Management Strategy, Full Visibility of Asset Landscape, Tool Selection, Regular Scanning, Penetration Testing, Risk-Based Remediation</t>
    </r>
  </si>
  <si>
    <r>
      <t xml:space="preserve">Fundamentals of Vulnerability Management </t>
    </r>
    <r>
      <rPr>
        <i/>
        <sz val="11"/>
        <color rgb="FF000000"/>
        <rFont val="Calibri"/>
        <scheme val="minor"/>
      </rPr>
      <t>(cybrary course)</t>
    </r>
  </si>
  <si>
    <r>
      <rPr>
        <b/>
        <sz val="11"/>
        <color rgb="FF000000"/>
        <rFont val="Calibri"/>
        <scheme val="minor"/>
      </rPr>
      <t xml:space="preserve">Introduction to Vulnerabilities: </t>
    </r>
    <r>
      <rPr>
        <sz val="11"/>
        <color rgb="FF000000"/>
        <rFont val="Calibri"/>
        <scheme val="minor"/>
      </rPr>
      <t xml:space="preserve">What are Vulnerabilities? </t>
    </r>
    <r>
      <rPr>
        <i/>
        <sz val="11"/>
        <color rgb="FF000000"/>
        <rFont val="Calibri"/>
        <scheme val="minor"/>
      </rPr>
      <t>(Weakness - Severity Level - Exploit Range)</t>
    </r>
    <r>
      <rPr>
        <sz val="11"/>
        <color rgb="FF000000"/>
        <rFont val="Calibri"/>
        <scheme val="minor"/>
      </rPr>
      <t xml:space="preserve">, Classification </t>
    </r>
    <r>
      <rPr>
        <i/>
        <sz val="11"/>
        <color rgb="FF000000"/>
        <rFont val="Calibri"/>
        <scheme val="minor"/>
      </rPr>
      <t>(Misconfigurations - Buffer Overflow - Unpatched Systems - OS flaws - Default Credentials - Design Flaws - Open Services)</t>
    </r>
    <r>
      <rPr>
        <sz val="11"/>
        <color rgb="FF000000"/>
        <rFont val="Calibri"/>
        <scheme val="minor"/>
      </rPr>
      <t xml:space="preserve">, Vulnerability Assessment </t>
    </r>
    <r>
      <rPr>
        <i/>
        <sz val="11"/>
        <color rgb="FF000000"/>
        <rFont val="Calibri"/>
        <scheme val="minor"/>
      </rPr>
      <t>(Active - Passive - Internal - External - Network)</t>
    </r>
    <r>
      <rPr>
        <sz val="11"/>
        <color rgb="FF000000"/>
        <rFont val="Calibri"/>
        <scheme val="minor"/>
      </rPr>
      <t xml:space="preserve">, Vulnerability Management Lifecycle </t>
    </r>
    <r>
      <rPr>
        <i/>
        <sz val="11"/>
        <color rgb="FF000000"/>
        <rFont val="Calibri"/>
        <scheme val="minor"/>
      </rPr>
      <t>(Baseline - Vulnerability Assessment - Risk Assessment - Remediation -Verification - Monitor)</t>
    </r>
    <r>
      <rPr>
        <sz val="11"/>
        <color rgb="FF000000"/>
        <rFont val="Calibri"/>
        <scheme val="minor"/>
      </rPr>
      <t xml:space="preserve">, Vulnerability Assessment Tools </t>
    </r>
    <r>
      <rPr>
        <i/>
        <sz val="11"/>
        <color rgb="FF000000"/>
        <rFont val="Calibri"/>
        <scheme val="minor"/>
      </rPr>
      <t>(Host-based - Scope - Depth - Application Layer - Active/Passive)</t>
    </r>
    <r>
      <rPr>
        <sz val="11"/>
        <color rgb="FF000000"/>
        <rFont val="Calibri"/>
        <scheme val="minor"/>
      </rPr>
      <t>, CVSS, CVE &amp; NVD</t>
    </r>
    <r>
      <rPr>
        <i/>
        <sz val="11"/>
        <color rgb="FF000000"/>
        <rFont val="Calibri"/>
        <scheme val="minor"/>
      </rPr>
      <t xml:space="preserve">, </t>
    </r>
    <r>
      <rPr>
        <b/>
        <sz val="11"/>
        <color rgb="FF000000"/>
        <rFont val="Calibri"/>
        <scheme val="minor"/>
      </rPr>
      <t xml:space="preserve">Vulnerability Assessment Labs: </t>
    </r>
    <r>
      <rPr>
        <sz val="11"/>
        <color rgb="FF000000"/>
        <rFont val="Calibri"/>
        <scheme val="minor"/>
      </rPr>
      <t xml:space="preserve">Core Impact Vulnerability Scan </t>
    </r>
    <r>
      <rPr>
        <i/>
        <sz val="11"/>
        <color rgb="FF000000"/>
        <rFont val="Calibri"/>
        <scheme val="minor"/>
      </rPr>
      <t xml:space="preserve">(Open Core Impact - Bypass Warning - NewWorkspace), </t>
    </r>
    <r>
      <rPr>
        <sz val="11"/>
        <color rgb="FF000000"/>
        <rFont val="Calibri"/>
        <scheme val="minor"/>
      </rPr>
      <t>Creating Recommendations Based on Vulnerability Assessments,</t>
    </r>
    <r>
      <rPr>
        <i/>
        <sz val="11"/>
        <color rgb="FF000000"/>
        <rFont val="Calibri"/>
        <scheme val="minor"/>
      </rPr>
      <t xml:space="preserve"> </t>
    </r>
    <r>
      <rPr>
        <sz val="11"/>
        <color rgb="FF000000"/>
        <rFont val="Calibri"/>
        <scheme val="minor"/>
      </rPr>
      <t xml:space="preserve">Manual Vulnerability Assessment </t>
    </r>
    <r>
      <rPr>
        <i/>
        <sz val="11"/>
        <color rgb="FF000000"/>
        <rFont val="Calibri"/>
        <scheme val="minor"/>
      </rPr>
      <t xml:space="preserve">(Login - Open Terminal - Target List Creation - List Population - Start OpenVAS - Greenbone Login - Scan Setup), </t>
    </r>
    <r>
      <rPr>
        <sz val="11"/>
        <color rgb="FF000000"/>
        <rFont val="Calibri"/>
        <scheme val="minor"/>
      </rPr>
      <t>Vulnerability Scan Analysis, Vulnerability Identification and Remediation</t>
    </r>
  </si>
  <si>
    <t>Ken Underhill | Fundamentals of Vulnerability Management (cybrary.it)</t>
  </si>
  <si>
    <r>
      <rPr>
        <b/>
        <sz val="11"/>
        <color rgb="FF000000"/>
        <rFont val="Calibri"/>
        <scheme val="minor"/>
      </rPr>
      <t xml:space="preserve">Principles of Information Security: </t>
    </r>
    <r>
      <rPr>
        <sz val="11"/>
        <color rgb="FF000000"/>
        <rFont val="Calibri"/>
        <scheme val="minor"/>
      </rPr>
      <t>CIA Security Triad</t>
    </r>
    <r>
      <rPr>
        <i/>
        <sz val="11"/>
        <color rgb="FF000000"/>
        <rFont val="Calibri"/>
        <scheme val="minor"/>
      </rPr>
      <t xml:space="preserve"> (Confidentiality - Integrity - Availability)</t>
    </r>
    <r>
      <rPr>
        <sz val="11"/>
        <color rgb="FF000000"/>
        <rFont val="Calibri"/>
        <scheme val="minor"/>
      </rPr>
      <t xml:space="preserve">, What is a Scurity Program? </t>
    </r>
    <r>
      <rPr>
        <i/>
        <sz val="11"/>
        <color rgb="FF000000"/>
        <rFont val="Calibri"/>
        <scheme val="minor"/>
      </rPr>
      <t xml:space="preserve">(People - Technology - Process), </t>
    </r>
    <r>
      <rPr>
        <sz val="11"/>
        <color rgb="FF000000"/>
        <rFont val="Calibri"/>
        <scheme val="minor"/>
      </rPr>
      <t xml:space="preserve">The Information Security Triad </t>
    </r>
    <r>
      <rPr>
        <i/>
        <sz val="11"/>
        <color rgb="FF000000"/>
        <rFont val="Calibri"/>
        <scheme val="minor"/>
      </rPr>
      <t xml:space="preserve">(Balance of Cost of Security &amp; User Performance), </t>
    </r>
    <r>
      <rPr>
        <b/>
        <sz val="11"/>
        <color rgb="FF000000"/>
        <rFont val="Calibri"/>
        <scheme val="minor"/>
      </rPr>
      <t>Understanding GRC (Governance, Risk, and Compliance):</t>
    </r>
    <r>
      <rPr>
        <sz val="11"/>
        <color rgb="FF000000"/>
        <rFont val="Calibri"/>
        <scheme val="minor"/>
      </rPr>
      <t xml:space="preserve"> What is GRC? Components of GRC, Liability </t>
    </r>
    <r>
      <rPr>
        <i/>
        <sz val="11"/>
        <color rgb="FF000000"/>
        <rFont val="Calibri"/>
        <scheme val="minor"/>
      </rPr>
      <t xml:space="preserve">(Culpable Negligence - Due Diligence - Due Care - Prudent Personal Care), </t>
    </r>
    <r>
      <rPr>
        <sz val="11"/>
        <color rgb="FF000000"/>
        <rFont val="Calibri"/>
        <scheme val="minor"/>
      </rPr>
      <t xml:space="preserve">Information Security Frameworks </t>
    </r>
    <r>
      <rPr>
        <i/>
        <sz val="11"/>
        <color rgb="FF000000"/>
        <rFont val="Calibri"/>
        <scheme val="minor"/>
      </rPr>
      <t xml:space="preserve">(ISO 27001 - NIST CSF - GDPR), </t>
    </r>
  </si>
  <si>
    <t>TRO Internship ~ Learning Status ~ Week 5</t>
  </si>
  <si>
    <t>08/01/2024</t>
  </si>
  <si>
    <r>
      <t xml:space="preserve">What is Identification, Authentication, Authorization, Auditing, Accountability </t>
    </r>
    <r>
      <rPr>
        <i/>
        <sz val="11"/>
        <color rgb="FF000000"/>
        <rFont val="Calibri"/>
        <scheme val="minor"/>
      </rPr>
      <t>(video)</t>
    </r>
  </si>
  <si>
    <r>
      <t xml:space="preserve">Identification and Authentication, Authorization and Accountability </t>
    </r>
    <r>
      <rPr>
        <i/>
        <sz val="11"/>
        <color rgb="FF000000"/>
        <rFont val="Calibri"/>
        <scheme val="minor"/>
      </rPr>
      <t>(IAAA)</t>
    </r>
    <r>
      <rPr>
        <sz val="11"/>
        <color rgb="FF000000"/>
        <rFont val="Calibri"/>
        <scheme val="minor"/>
      </rPr>
      <t xml:space="preserve">, Identification, Authentication </t>
    </r>
    <r>
      <rPr>
        <i/>
        <sz val="11"/>
        <color rgb="FF000000"/>
        <rFont val="Calibri"/>
        <scheme val="minor"/>
      </rPr>
      <t>(Single Factor Authentication - Multiple Factor Authentication),</t>
    </r>
    <r>
      <rPr>
        <sz val="11"/>
        <color rgb="FF000000"/>
        <rFont val="Calibri"/>
        <scheme val="minor"/>
      </rPr>
      <t xml:space="preserve"> Authorization, Auditing, Accountability, Non-Repudiation</t>
    </r>
  </si>
  <si>
    <t>CyberPlatter (Youtube Channel)</t>
  </si>
  <si>
    <r>
      <t xml:space="preserve">Information Security vs Cybersecurity </t>
    </r>
    <r>
      <rPr>
        <i/>
        <sz val="11"/>
        <color rgb="FF000000"/>
        <rFont val="Calibri"/>
        <scheme val="minor"/>
      </rPr>
      <t>(video)</t>
    </r>
  </si>
  <si>
    <r>
      <t xml:space="preserve">Names matter, Information exists in various forms </t>
    </r>
    <r>
      <rPr>
        <i/>
        <sz val="11"/>
        <color rgb="FF000000"/>
        <rFont val="Calibri"/>
        <scheme val="minor"/>
      </rPr>
      <t>(Digital - Physical - Biological)</t>
    </r>
    <r>
      <rPr>
        <sz val="11"/>
        <color rgb="FF000000"/>
        <rFont val="Calibri"/>
        <scheme val="minor"/>
      </rPr>
      <t xml:space="preserve">, Cybersecurity excludes Non-Digital Aspects, It's  People Problem, Proper Security Processes </t>
    </r>
  </si>
  <si>
    <t>Mark Nunnikhoven | marknca (Youtube Channel)</t>
  </si>
  <si>
    <r>
      <t xml:space="preserve">What is Information Assurance, Information Security and Cyber Security? </t>
    </r>
    <r>
      <rPr>
        <i/>
        <sz val="11"/>
        <color rgb="FF000000"/>
        <rFont val="Calibri"/>
        <scheme val="minor"/>
      </rPr>
      <t>(video)</t>
    </r>
  </si>
  <si>
    <t>Information Assurance vs Information Security vs Cyber Security, Information Assurance  Jobs, Information Security Jobs, Jobs in Cyber Security</t>
  </si>
  <si>
    <t>Jon Good | JonGoodCyber (Youtube Channel)</t>
  </si>
  <si>
    <r>
      <t xml:space="preserve">Domain Name System 
-DNS 101 </t>
    </r>
    <r>
      <rPr>
        <i/>
        <sz val="11"/>
        <color rgb="FF000000"/>
        <rFont val="Calibri"/>
        <scheme val="minor"/>
      </rPr>
      <t>(playlist)</t>
    </r>
  </si>
  <si>
    <r>
      <rPr>
        <b/>
        <sz val="11"/>
        <color rgb="FF000000"/>
        <rFont val="Calibri"/>
        <scheme val="minor"/>
      </rPr>
      <t>What does DNS do?</t>
    </r>
    <r>
      <rPr>
        <sz val="11"/>
        <color rgb="FF000000"/>
        <rFont val="Calibri"/>
        <scheme val="minor"/>
      </rPr>
      <t xml:space="preserve"> Domain Name System </t>
    </r>
    <r>
      <rPr>
        <i/>
        <sz val="11"/>
        <color rgb="FF000000"/>
        <rFont val="Calibri"/>
        <scheme val="minor"/>
      </rPr>
      <t>(DNS)</t>
    </r>
    <r>
      <rPr>
        <sz val="11"/>
        <color rgb="FF000000"/>
        <rFont val="Calibri"/>
        <scheme val="minor"/>
      </rPr>
      <t xml:space="preserve">, Importance of DNS and it's Functionality, </t>
    </r>
    <r>
      <rPr>
        <b/>
        <sz val="11"/>
        <color rgb="FF000000"/>
        <rFont val="Calibri"/>
        <scheme val="minor"/>
      </rPr>
      <t>Why do we need Lot of Servers?</t>
    </r>
    <r>
      <rPr>
        <sz val="11"/>
        <color rgb="FF000000"/>
        <rFont val="Calibri"/>
        <scheme val="minor"/>
      </rPr>
      <t xml:space="preserve"> Risk Problem, Scaling Problem, Data Volume Problem, Key Terms</t>
    </r>
    <r>
      <rPr>
        <i/>
        <sz val="11"/>
        <color rgb="FF000000"/>
        <rFont val="Calibri"/>
        <scheme val="minor"/>
      </rPr>
      <t xml:space="preserve"> (DNS Zone, Zonefile, Name Server, Authorative and Non-Authorative), </t>
    </r>
    <r>
      <rPr>
        <sz val="11"/>
        <color rgb="FF000000"/>
        <rFont val="Calibri"/>
        <scheme val="minor"/>
      </rPr>
      <t xml:space="preserve">Hierarchical Design, </t>
    </r>
    <r>
      <rPr>
        <b/>
        <sz val="11"/>
        <color rgb="FF000000"/>
        <rFont val="Calibri"/>
        <scheme val="minor"/>
      </rPr>
      <t>How DNS Works?</t>
    </r>
    <r>
      <rPr>
        <sz val="11"/>
        <color rgb="FF000000"/>
        <rFont val="Calibri"/>
        <scheme val="minor"/>
      </rPr>
      <t xml:space="preserve"> Top-Level Domain </t>
    </r>
    <r>
      <rPr>
        <i/>
        <sz val="11"/>
        <color rgb="FF000000"/>
        <rFont val="Calibri"/>
        <scheme val="minor"/>
      </rPr>
      <t xml:space="preserve">(TLD), </t>
    </r>
    <r>
      <rPr>
        <sz val="11"/>
        <color rgb="FF000000"/>
        <rFont val="Calibri"/>
        <scheme val="minor"/>
      </rPr>
      <t xml:space="preserve">Walking the (up down) Tree, </t>
    </r>
    <r>
      <rPr>
        <b/>
        <sz val="11"/>
        <color rgb="FF000000"/>
        <rFont val="Calibri"/>
        <scheme val="minor"/>
      </rPr>
      <t xml:space="preserve">Registering a Domain: </t>
    </r>
    <r>
      <rPr>
        <sz val="11"/>
        <color rgb="FF000000"/>
        <rFont val="Calibri"/>
        <scheme val="minor"/>
      </rPr>
      <t>Domain Registrars, DNS Hosting Providers, TLD Registry, TLD Zone,</t>
    </r>
    <r>
      <rPr>
        <b/>
        <sz val="11"/>
        <color rgb="FF000000"/>
        <rFont val="Calibri"/>
        <scheme val="minor"/>
      </rPr>
      <t xml:space="preserve"> Why do we need DNSSEC? </t>
    </r>
    <r>
      <rPr>
        <sz val="11"/>
        <color rgb="FF000000"/>
        <rFont val="Calibri"/>
        <scheme val="minor"/>
      </rPr>
      <t xml:space="preserve">Domain Name System Security Extensions, Data Origin Authentication, Data Integrity Protection, DNS Chain of Trust </t>
    </r>
    <r>
      <rPr>
        <i/>
        <sz val="11"/>
        <color rgb="FF000000"/>
        <rFont val="Calibri"/>
        <scheme val="minor"/>
      </rPr>
      <t xml:space="preserve">(DNS Root - DNS Records - DNS Results - RRSIG - DNSSEC Results), </t>
    </r>
    <r>
      <rPr>
        <b/>
        <sz val="11"/>
        <color rgb="FF000000"/>
        <rFont val="Calibri"/>
        <scheme val="minor"/>
      </rPr>
      <t>How DNSSEC Works within a Zone?</t>
    </r>
    <r>
      <rPr>
        <sz val="11"/>
        <color rgb="FF000000"/>
        <rFont val="Calibri"/>
        <scheme val="minor"/>
      </rPr>
      <t xml:space="preserve">  DNSSEC Resolver,</t>
    </r>
    <r>
      <rPr>
        <b/>
        <sz val="11"/>
        <color rgb="FF000000"/>
        <rFont val="Calibri"/>
        <scheme val="minor"/>
      </rPr>
      <t xml:space="preserve"> </t>
    </r>
    <r>
      <rPr>
        <sz val="11"/>
        <color rgb="FF000000"/>
        <rFont val="Calibri"/>
        <scheme val="minor"/>
      </rPr>
      <t xml:space="preserve">Resource Record Sets </t>
    </r>
    <r>
      <rPr>
        <i/>
        <sz val="11"/>
        <color rgb="FF000000"/>
        <rFont val="Calibri"/>
        <scheme val="minor"/>
      </rPr>
      <t>(RRSETs)</t>
    </r>
    <r>
      <rPr>
        <sz val="11"/>
        <color rgb="FF000000"/>
        <rFont val="Calibri"/>
        <scheme val="minor"/>
      </rPr>
      <t xml:space="preserve">, Resource Record Signature </t>
    </r>
    <r>
      <rPr>
        <i/>
        <sz val="11"/>
        <color rgb="FF000000"/>
        <rFont val="Calibri"/>
        <scheme val="minor"/>
      </rPr>
      <t>(RRSIG),</t>
    </r>
    <r>
      <rPr>
        <sz val="11"/>
        <color rgb="FF000000"/>
        <rFont val="Calibri"/>
        <scheme val="minor"/>
      </rPr>
      <t xml:space="preserve"> Zone Signing Key </t>
    </r>
    <r>
      <rPr>
        <i/>
        <sz val="11"/>
        <color rgb="FF000000"/>
        <rFont val="Calibri"/>
        <scheme val="minor"/>
      </rPr>
      <t>(ZSK),</t>
    </r>
    <r>
      <rPr>
        <sz val="11"/>
        <color rgb="FF000000"/>
        <rFont val="Calibri"/>
        <scheme val="minor"/>
      </rPr>
      <t xml:space="preserve"> DNSKEY Record, Key Signing Key </t>
    </r>
    <r>
      <rPr>
        <i/>
        <sz val="11"/>
        <color rgb="FF000000"/>
        <rFont val="Calibri"/>
        <scheme val="minor"/>
      </rPr>
      <t xml:space="preserve">(KSK), </t>
    </r>
    <r>
      <rPr>
        <b/>
        <sz val="11"/>
        <color rgb="FF000000"/>
        <rFont val="Calibri"/>
        <scheme val="minor"/>
      </rPr>
      <t xml:space="preserve">DNS Chain of Trust: </t>
    </r>
    <r>
      <rPr>
        <sz val="11"/>
        <color rgb="FF000000"/>
        <rFont val="Calibri"/>
        <scheme val="minor"/>
      </rPr>
      <t xml:space="preserve">DS Record </t>
    </r>
    <r>
      <rPr>
        <i/>
        <sz val="11"/>
        <color rgb="FF000000"/>
        <rFont val="Calibri"/>
        <scheme val="minor"/>
      </rPr>
      <t>(Delegated Signer),</t>
    </r>
    <r>
      <rPr>
        <sz val="11"/>
        <color rgb="FF000000"/>
        <rFont val="Calibri"/>
        <scheme val="minor"/>
      </rPr>
      <t xml:space="preserve"> DNSSEC Validation Flow, </t>
    </r>
    <r>
      <rPr>
        <b/>
        <sz val="11"/>
        <color rgb="FF000000"/>
        <rFont val="Calibri"/>
        <scheme val="minor"/>
      </rPr>
      <t xml:space="preserve">DNSSEC Root Signing Ceremony: </t>
    </r>
    <r>
      <rPr>
        <sz val="11"/>
        <color rgb="FF000000"/>
        <rFont val="Calibri"/>
        <scheme val="minor"/>
      </rPr>
      <t xml:space="preserve">Trust Anchor </t>
    </r>
    <r>
      <rPr>
        <i/>
        <sz val="11"/>
        <color rgb="FF000000"/>
        <rFont val="Calibri"/>
        <scheme val="minor"/>
      </rPr>
      <t xml:space="preserve">(Private DNS Root Zone KSK), </t>
    </r>
    <r>
      <rPr>
        <sz val="11"/>
        <color rgb="FF000000"/>
        <rFont val="Calibri"/>
        <scheme val="minor"/>
      </rPr>
      <t>Signing Ceremony</t>
    </r>
  </si>
  <si>
    <t>Adrian Cantrill | LearnCantrill (Youtube Channel)</t>
  </si>
  <si>
    <r>
      <t xml:space="preserve">Reverse Engineering and Malware Analysis Fundamentals </t>
    </r>
    <r>
      <rPr>
        <i/>
        <sz val="11"/>
        <color rgb="FF000000"/>
        <rFont val="Calibri"/>
        <scheme val="minor"/>
      </rPr>
      <t>(udemy course)</t>
    </r>
  </si>
  <si>
    <r>
      <t xml:space="preserve">Lab on Dynamic Analysis of Malware Sample 1: </t>
    </r>
    <r>
      <rPr>
        <sz val="11"/>
        <color rgb="FF000000"/>
        <rFont val="Calibri"/>
        <scheme val="minor"/>
      </rPr>
      <t xml:space="preserve">Procmon Filters, Registry Persistence, 32bit Program on 64 bit Windows, DLL Search Order, </t>
    </r>
    <r>
      <rPr>
        <b/>
        <sz val="11"/>
        <color rgb="FF000000"/>
        <rFont val="Calibri"/>
        <scheme val="minor"/>
      </rPr>
      <t>Lab on ProcDot Analysis of Malware Sample 1, Lab on Network Analysis of Malware Sample 1</t>
    </r>
  </si>
  <si>
    <r>
      <t xml:space="preserve">Malware Analysis -Learn Practical Malware Analysis </t>
    </r>
    <r>
      <rPr>
        <i/>
        <sz val="11"/>
        <color rgb="FF000000"/>
        <rFont val="Calibri"/>
        <scheme val="minor"/>
      </rPr>
      <t>(video)</t>
    </r>
  </si>
  <si>
    <t>Malware Specimens, Malware Analysis Methodologies, Building Malware Analysis Lab, Handling Malware Safely, and Analyzing Different Types of Malware, Report Writing</t>
  </si>
  <si>
    <t>Matt Kiley | HuskyHacks (Youtube Channel)</t>
  </si>
  <si>
    <t>How can DVM help organizations manage data more effectively? What is the most vulnerable point in leakage channels?
What are the applications of DLP after using DAM?</t>
  </si>
  <si>
    <t>09/01/2024</t>
  </si>
  <si>
    <r>
      <t xml:space="preserve">Network Fundamentals eSEC01 </t>
    </r>
    <r>
      <rPr>
        <i/>
        <sz val="11"/>
        <color rgb="FF000000"/>
        <rFont val="Calibri"/>
        <scheme val="minor"/>
      </rPr>
      <t>(video)</t>
    </r>
  </si>
  <si>
    <r>
      <rPr>
        <sz val="11"/>
        <color rgb="FF000000"/>
        <rFont val="Calibri"/>
        <scheme val="minor"/>
      </rPr>
      <t>Goals of Information Security</t>
    </r>
    <r>
      <rPr>
        <i/>
        <sz val="11"/>
        <color rgb="FF000000"/>
        <rFont val="Calibri"/>
        <scheme val="minor"/>
      </rPr>
      <t xml:space="preserve"> (Confidentiality - Integrity - Availability),</t>
    </r>
    <r>
      <rPr>
        <sz val="11"/>
        <color rgb="FF000000"/>
        <rFont val="Calibri"/>
        <scheme val="minor"/>
      </rPr>
      <t xml:space="preserve"> Why Security? Attacks on Different Layers </t>
    </r>
    <r>
      <rPr>
        <i/>
        <sz val="11"/>
        <color rgb="FF000000"/>
        <rFont val="Calibri"/>
        <scheme val="minor"/>
      </rPr>
      <t xml:space="preserve">(OSI Reference Model - TCP/IP Model), </t>
    </r>
    <r>
      <rPr>
        <sz val="11"/>
        <color rgb="FF000000"/>
        <rFont val="Calibri"/>
        <scheme val="minor"/>
      </rPr>
      <t xml:space="preserve">TCP Attacks, DNS Cache Poisoning, Common Types of Attack </t>
    </r>
    <r>
      <rPr>
        <i/>
        <sz val="11"/>
        <color rgb="FF000000"/>
        <rFont val="Calibri"/>
        <scheme val="minor"/>
      </rPr>
      <t xml:space="preserve">(Ping Sweeps &amp; Port Scans - Sniffing - Man in the Middle Attack - Spoofing - Hijacking - Denial of Service - DDoS), </t>
    </r>
    <r>
      <rPr>
        <sz val="11"/>
        <color rgb="FF000000"/>
        <rFont val="Calibri"/>
        <scheme val="minor"/>
      </rPr>
      <t xml:space="preserve">Trusted Network, Access Control </t>
    </r>
    <r>
      <rPr>
        <i/>
        <sz val="11"/>
        <color rgb="FF000000"/>
        <rFont val="Calibri"/>
        <scheme val="minor"/>
      </rPr>
      <t xml:space="preserve">(Authentication - Authorization - Accountability), </t>
    </r>
    <r>
      <rPr>
        <sz val="11"/>
        <color rgb="FF000000"/>
        <rFont val="Calibri"/>
        <scheme val="minor"/>
      </rPr>
      <t xml:space="preserve">Cryptography </t>
    </r>
    <r>
      <rPr>
        <i/>
        <sz val="11"/>
        <color rgb="FF000000"/>
        <rFont val="Calibri"/>
        <scheme val="minor"/>
      </rPr>
      <t xml:space="preserve">(Encryption - Symmetric Key Cryptography - Asymmetric Key Cryptography), </t>
    </r>
    <r>
      <rPr>
        <sz val="11"/>
        <color rgb="FF000000"/>
        <rFont val="Calibri"/>
        <scheme val="minor"/>
      </rPr>
      <t xml:space="preserve">Public Key Infrastructure </t>
    </r>
    <r>
      <rPr>
        <i/>
        <sz val="11"/>
        <color rgb="FF000000"/>
        <rFont val="Calibri"/>
        <scheme val="minor"/>
      </rPr>
      <t xml:space="preserve">(Certificate Authority - Registration Authority - Repository -  Archive), </t>
    </r>
    <r>
      <rPr>
        <sz val="11"/>
        <color rgb="FF000000"/>
        <rFont val="Calibri"/>
        <scheme val="minor"/>
      </rPr>
      <t xml:space="preserve">Security on Different Layers, Virtual Private Network </t>
    </r>
    <r>
      <rPr>
        <i/>
        <sz val="11"/>
        <color rgb="FF000000"/>
        <rFont val="Calibri"/>
        <scheme val="minor"/>
      </rPr>
      <t>(Client to Firewall - Router to Router - Firewall to Firewall - VPN Protocol Netorks: PPTP, L2F, L2TP, IPSec),</t>
    </r>
    <r>
      <rPr>
        <sz val="11"/>
        <color rgb="FF000000"/>
        <rFont val="Calibri"/>
        <scheme val="minor"/>
      </rPr>
      <t xml:space="preserve"> IPSec Layer 3 Security </t>
    </r>
    <r>
      <rPr>
        <i/>
        <sz val="11"/>
        <color rgb="FF000000"/>
        <rFont val="Calibri"/>
        <scheme val="minor"/>
      </rPr>
      <t xml:space="preserve">(Tunnel Mode - Transport Mode), </t>
    </r>
    <r>
      <rPr>
        <sz val="11"/>
        <color rgb="FF000000"/>
        <rFont val="Calibri"/>
        <scheme val="minor"/>
      </rPr>
      <t xml:space="preserve">IPSec Layer 4 Security </t>
    </r>
    <r>
      <rPr>
        <i/>
        <sz val="11"/>
        <color rgb="FF000000"/>
        <rFont val="Calibri"/>
        <scheme val="minor"/>
      </rPr>
      <t xml:space="preserve">(Transport Layer Security - Secure Socket Layer - Secure Shell), </t>
    </r>
    <r>
      <rPr>
        <sz val="11"/>
        <color rgb="FF000000"/>
        <rFont val="Calibri"/>
        <scheme val="minor"/>
      </rPr>
      <t xml:space="preserve">Security Management </t>
    </r>
    <r>
      <rPr>
        <i/>
        <sz val="11"/>
        <color rgb="FF000000"/>
        <rFont val="Calibri"/>
        <scheme val="minor"/>
      </rPr>
      <t xml:space="preserve">(Policies - Standards - Guidelines - Disaster Recovery - Attack Mitigation Plan), </t>
    </r>
    <r>
      <rPr>
        <sz val="11"/>
        <color rgb="FF000000"/>
        <rFont val="Calibri"/>
        <scheme val="minor"/>
      </rPr>
      <t>Whois Database</t>
    </r>
  </si>
  <si>
    <t>Sheryl Hermoso | APNIC Training (Youtube Channel)</t>
  </si>
  <si>
    <r>
      <t xml:space="preserve">Denial of Service Attacks Explained </t>
    </r>
    <r>
      <rPr>
        <i/>
        <sz val="11"/>
        <color rgb="FF000000"/>
        <rFont val="Calibri"/>
        <scheme val="minor"/>
      </rPr>
      <t>(video)</t>
    </r>
  </si>
  <si>
    <t>Denial of Service Attacks (DoS), Attacks (Ninja Attacks - Death by a Thousand Cuts - DDoS Attacks), Defences (Infinite Capacity - Redundancy - Pacing - Filtering Traffic IN/OUT - Hardening - Patching - Monitoring such as SIEM/XDR - Incident Response such as SOAR Solutions)</t>
  </si>
  <si>
    <t xml:space="preserve">
Jeff Crume | IBM Technology (Youtube Channel)</t>
  </si>
  <si>
    <r>
      <t xml:space="preserve">What is a DDoS attack? </t>
    </r>
    <r>
      <rPr>
        <i/>
        <sz val="11"/>
        <color rgb="FF000000"/>
        <rFont val="Calibri"/>
        <scheme val="minor"/>
      </rPr>
      <t>(video)</t>
    </r>
  </si>
  <si>
    <t>DDoS Attacks, Application Layer Attacks, Protocol Based Attacks, Volumetric/Amplification Attacks</t>
  </si>
  <si>
    <r>
      <t>TRO Interns Q&amp;A Session</t>
    </r>
    <r>
      <rPr>
        <i/>
        <sz val="11"/>
        <color rgb="FF000000"/>
        <rFont val="Calibri"/>
        <scheme val="minor"/>
      </rPr>
      <t xml:space="preserve"> (class)</t>
    </r>
  </si>
  <si>
    <t xml:space="preserve">Are their any threats to data security while retrieving data from another data center in the event of data loss due to natural disasters or single point failure? </t>
  </si>
  <si>
    <t>What are the brute force methods that hackers use to gain access despite the use of complex passwords? What are the SOC analyst and email security roles, Which one is better? What can we learn from failed risk management strategy? What is the likelihood of a VPN server with a Proxy server?</t>
  </si>
  <si>
    <t>Nagaraj Vangapally | Shashibhushan Shetty
Senior Project Managers - Cyber Security (TRO)</t>
  </si>
  <si>
    <r>
      <rPr>
        <b/>
        <sz val="11"/>
        <color rgb="FF000000"/>
        <rFont val="Calibri"/>
        <scheme val="minor"/>
      </rPr>
      <t>Hospital Critical Application</t>
    </r>
    <r>
      <rPr>
        <sz val="11"/>
        <color rgb="FF000000"/>
        <rFont val="Calibri"/>
        <scheme val="minor"/>
      </rPr>
      <t xml:space="preserve"> </t>
    </r>
    <r>
      <rPr>
        <i/>
        <sz val="11"/>
        <color rgb="FF000000"/>
        <rFont val="Calibri"/>
        <scheme val="minor"/>
      </rPr>
      <t>(EMR - EHR - CPOE - HIS - RIS - HIPAA),</t>
    </r>
    <r>
      <rPr>
        <sz val="11"/>
        <color rgb="FF000000"/>
        <rFont val="Calibri"/>
        <scheme val="minor"/>
      </rPr>
      <t xml:space="preserve"> Electronic Medical Record, Application Infra Services, HL7 &amp; Powerscribe Application,</t>
    </r>
    <r>
      <rPr>
        <b/>
        <sz val="11"/>
        <color rgb="FF000000"/>
        <rFont val="Calibri"/>
        <scheme val="minor"/>
      </rPr>
      <t xml:space="preserve"> Interfaces &amp; Coding</t>
    </r>
    <r>
      <rPr>
        <sz val="11"/>
        <color rgb="FF000000"/>
        <rFont val="Calibri"/>
        <scheme val="minor"/>
      </rPr>
      <t xml:space="preserve"> </t>
    </r>
    <r>
      <rPr>
        <i/>
        <sz val="11"/>
        <color rgb="FF000000"/>
        <rFont val="Calibri"/>
        <scheme val="minor"/>
      </rPr>
      <t>(Application Level - Communication Level - Process Level - Device Level),</t>
    </r>
    <r>
      <rPr>
        <sz val="11"/>
        <color rgb="FF000000"/>
        <rFont val="Calibri"/>
        <scheme val="minor"/>
      </rPr>
      <t xml:space="preserve"> </t>
    </r>
    <r>
      <rPr>
        <b/>
        <sz val="11"/>
        <color rgb="FF000000"/>
        <rFont val="Calibri"/>
        <scheme val="minor"/>
      </rPr>
      <t xml:space="preserve">Medical IOT Applications </t>
    </r>
    <r>
      <rPr>
        <i/>
        <sz val="11"/>
        <color rgb="FF000000"/>
        <rFont val="Calibri"/>
        <scheme val="minor"/>
      </rPr>
      <t xml:space="preserve">(Sensors - Edge/Fog/Cloud - Analytics Engine - Notifications), </t>
    </r>
    <r>
      <rPr>
        <sz val="11"/>
        <color rgb="FF000000"/>
        <rFont val="Calibri"/>
        <scheme val="minor"/>
      </rPr>
      <t xml:space="preserve">Other Medical IOT Applications, Medical IOT Device Insights </t>
    </r>
    <r>
      <rPr>
        <i/>
        <sz val="11"/>
        <color rgb="FF000000"/>
        <rFont val="Calibri"/>
        <scheme val="minor"/>
      </rPr>
      <t xml:space="preserve">(IOT Device Capabilities -  Hardware Systems - Software Systems - Operational Systems - Built-in-Tools), </t>
    </r>
    <r>
      <rPr>
        <sz val="11"/>
        <color rgb="FF000000"/>
        <rFont val="Calibri"/>
        <scheme val="minor"/>
      </rPr>
      <t xml:space="preserve">Medical IOT Communication Protocols, </t>
    </r>
    <r>
      <rPr>
        <b/>
        <sz val="11"/>
        <color rgb="FF000000"/>
        <rFont val="Calibri"/>
        <scheme val="minor"/>
      </rPr>
      <t>Operation Room Equipment</t>
    </r>
    <r>
      <rPr>
        <sz val="11"/>
        <color rgb="FF000000"/>
        <rFont val="Calibri"/>
        <scheme val="minor"/>
      </rPr>
      <t>, Omnicell Medical Dispensing Unit</t>
    </r>
  </si>
  <si>
    <r>
      <rPr>
        <sz val="11"/>
        <color rgb="FF000000"/>
        <rFont val="Calibri"/>
        <scheme val="minor"/>
      </rPr>
      <t xml:space="preserve">Network Security Tutorial </t>
    </r>
    <r>
      <rPr>
        <i/>
        <sz val="11"/>
        <color rgb="FF000000"/>
        <rFont val="Calibri"/>
        <scheme val="minor"/>
      </rPr>
      <t>(class)</t>
    </r>
  </si>
  <si>
    <r>
      <rPr>
        <b/>
        <sz val="11"/>
        <color rgb="FF000000"/>
        <rFont val="Calibri"/>
        <scheme val="minor"/>
      </rPr>
      <t>Network Security Fundamentals:</t>
    </r>
    <r>
      <rPr>
        <sz val="11"/>
        <color rgb="FF000000"/>
        <rFont val="Calibri"/>
        <scheme val="minor"/>
      </rPr>
      <t xml:space="preserve"> Why Security?</t>
    </r>
    <r>
      <rPr>
        <i/>
        <sz val="11"/>
        <color rgb="FF000000"/>
        <rFont val="Calibri"/>
        <scheme val="minor"/>
      </rPr>
      <t xml:space="preserve"> (Why We Need Security - Breach Sources - Types of Security), </t>
    </r>
    <r>
      <rPr>
        <sz val="11"/>
        <color rgb="FF000000"/>
        <rFont val="Calibri"/>
        <scheme val="minor"/>
      </rPr>
      <t xml:space="preserve">Access Control </t>
    </r>
    <r>
      <rPr>
        <i/>
        <sz val="11"/>
        <color rgb="FF000000"/>
        <rFont val="Calibri"/>
        <scheme val="minor"/>
      </rPr>
      <t>(Authentication - Authorization - Accountability),</t>
    </r>
    <r>
      <rPr>
        <sz val="11"/>
        <color rgb="FF000000"/>
        <rFont val="Calibri"/>
        <scheme val="minor"/>
      </rPr>
      <t xml:space="preserve"> Authentication </t>
    </r>
    <r>
      <rPr>
        <i/>
        <sz val="11"/>
        <color rgb="FF000000"/>
        <rFont val="Calibri"/>
        <scheme val="minor"/>
      </rPr>
      <t>(Examples of Tokens - Trusted Network - Strong Authentication - Two-factor Authentication),</t>
    </r>
    <r>
      <rPr>
        <sz val="11"/>
        <color rgb="FF000000"/>
        <rFont val="Calibri"/>
        <scheme val="minor"/>
      </rPr>
      <t xml:space="preserve"> Authorization</t>
    </r>
    <r>
      <rPr>
        <i/>
        <sz val="11"/>
        <color rgb="FF000000"/>
        <rFont val="Calibri"/>
        <scheme val="minor"/>
      </rPr>
      <t>(Single Sign On - Types of Access Control),</t>
    </r>
    <r>
      <rPr>
        <sz val="11"/>
        <color rgb="FF000000"/>
        <rFont val="Calibri"/>
        <scheme val="minor"/>
      </rPr>
      <t xml:space="preserve"> Authentication vs Authorization, Accountability, Integrity </t>
    </r>
    <r>
      <rPr>
        <i/>
        <sz val="11"/>
        <color rgb="FF000000"/>
        <rFont val="Calibri"/>
        <scheme val="minor"/>
      </rPr>
      <t>(Data Integrity - System integrity),</t>
    </r>
    <r>
      <rPr>
        <sz val="11"/>
        <color rgb="FF000000"/>
        <rFont val="Calibri"/>
        <scheme val="minor"/>
      </rPr>
      <t xml:space="preserve"> Risk and Threat and Vulnerability </t>
    </r>
    <r>
      <rPr>
        <i/>
        <sz val="11"/>
        <color rgb="FF000000"/>
        <rFont val="Calibri"/>
        <scheme val="minor"/>
      </rPr>
      <t xml:space="preserve">(Vulnerability - Threat - Risk -Risk Analysis - Risk Management vs Cost of Security - Attack Sources - General Threats - Reconnaissance Attack - Man in the Middle Attack - Session Hijacking - Denial of Service Attack), </t>
    </r>
    <r>
      <rPr>
        <b/>
        <sz val="11"/>
        <color rgb="FF000000"/>
        <rFont val="Calibri"/>
        <scheme val="minor"/>
      </rPr>
      <t>Layered Security &amp; Attack Mitigation:</t>
    </r>
    <r>
      <rPr>
        <sz val="11"/>
        <color rgb="FF000000"/>
        <rFont val="Calibri"/>
        <scheme val="minor"/>
      </rPr>
      <t xml:space="preserve"> Attacks on Different Layers, Layer 2 Attacks </t>
    </r>
    <r>
      <rPr>
        <i/>
        <sz val="11"/>
        <color rgb="FF000000"/>
        <rFont val="Calibri"/>
        <scheme val="minor"/>
      </rPr>
      <t>(ARP Spoofing - MAC Flooding - DHCP Attacks - DHCP Attack Types),</t>
    </r>
    <r>
      <rPr>
        <sz val="11"/>
        <color rgb="FF000000"/>
        <rFont val="Calibri"/>
        <scheme val="minor"/>
      </rPr>
      <t xml:space="preserve"> Layer 3 Attacks </t>
    </r>
    <r>
      <rPr>
        <i/>
        <sz val="11"/>
        <color rgb="FF000000"/>
        <rFont val="Calibri"/>
        <scheme val="minor"/>
      </rPr>
      <t xml:space="preserve">(Ping Flood - Mitigating Sniffing Attacks - Routing Attacks - TCP Attacks - Application Layer Attacks), </t>
    </r>
    <r>
      <rPr>
        <sz val="11"/>
        <color rgb="FF000000"/>
        <rFont val="Calibri"/>
        <scheme val="minor"/>
      </rPr>
      <t xml:space="preserve">DNS Cache Poisoning, DNS Amplification, Common Types of Attack </t>
    </r>
    <r>
      <rPr>
        <i/>
        <sz val="11"/>
        <color rgb="FF000000"/>
        <rFont val="Calibri"/>
        <scheme val="minor"/>
      </rPr>
      <t>(Wireless Attacks - Man in the Middle Attacks - Botnet - Password Cracking - Pharming and Phishing)</t>
    </r>
  </si>
  <si>
    <r>
      <rPr>
        <sz val="11"/>
        <color rgb="FF000000"/>
        <rFont val="Calibri"/>
        <scheme val="minor"/>
      </rPr>
      <t xml:space="preserve">Networking Questions and Answers </t>
    </r>
    <r>
      <rPr>
        <i/>
        <sz val="11"/>
        <color rgb="FF000000"/>
        <rFont val="Calibri"/>
        <scheme val="minor"/>
      </rPr>
      <t>(exercises)</t>
    </r>
  </si>
  <si>
    <r>
      <rPr>
        <b/>
        <sz val="11"/>
        <color rgb="FF000000"/>
        <rFont val="Calibri"/>
        <scheme val="minor"/>
      </rPr>
      <t xml:space="preserve">Subnetting Exercises: </t>
    </r>
    <r>
      <rPr>
        <sz val="11"/>
        <color rgb="FF000000"/>
        <rFont val="Calibri"/>
        <scheme val="minor"/>
      </rPr>
      <t>Q1 to Q5</t>
    </r>
  </si>
  <si>
    <t>Network Security Knowledge Quiz, Firewall Security Quiz (2)</t>
  </si>
  <si>
    <t>11/01/2024</t>
  </si>
  <si>
    <r>
      <rPr>
        <b/>
        <sz val="11"/>
        <color rgb="FF000000"/>
        <rFont val="Calibri"/>
        <scheme val="minor"/>
      </rPr>
      <t xml:space="preserve">Vulnerability Management: </t>
    </r>
    <r>
      <rPr>
        <sz val="11"/>
        <color rgb="FF000000"/>
        <rFont val="Calibri"/>
        <scheme val="minor"/>
      </rPr>
      <t xml:space="preserve">Vulnerability Intelligence, Cyber Security Intelligence, Deep Dive to Vulnerability Scanners, Tenable.io, Deep Dive to Web Application Security Scanners, Acunetix, </t>
    </r>
    <r>
      <rPr>
        <b/>
        <sz val="11"/>
        <color rgb="FF000000"/>
        <rFont val="Calibri"/>
        <scheme val="minor"/>
      </rPr>
      <t>Detecting Web Attacks:</t>
    </r>
    <r>
      <rPr>
        <sz val="11"/>
        <color rgb="FF000000"/>
        <rFont val="Calibri"/>
        <scheme val="minor"/>
      </rPr>
      <t xml:space="preserve"> Why Detecting Web Attacks Important, OWASP, How Web Applications Work, Detecting SQL Injection Attacks, Detecting Cross Site Scripting (XSS) Attacks, Detecting Command Injection Attacks, Detecting Insecure Direct Object Reference (IDOR) Attacks, Detecting RFI &amp; LFI Attacks, </t>
    </r>
    <r>
      <rPr>
        <b/>
        <sz val="11"/>
        <color rgb="FF000000"/>
        <rFont val="Calibri"/>
        <scheme val="minor"/>
      </rPr>
      <t xml:space="preserve">Detecting Web Attacks -2: </t>
    </r>
    <r>
      <rPr>
        <sz val="11"/>
        <color rgb="FF000000"/>
        <rFont val="Calibri"/>
        <scheme val="minor"/>
      </rPr>
      <t>Detecting Open Redirection Attacks, Detecting Directory Traversal Attacks, Detecting Brute Force Attacks, Detecting XML External Entity Attacks</t>
    </r>
  </si>
  <si>
    <t>TRO Internship ~ Learning Status ~ Week 6</t>
  </si>
  <si>
    <t>16/01/2024</t>
  </si>
  <si>
    <r>
      <rPr>
        <sz val="11"/>
        <color rgb="FF000000"/>
        <rFont val="Calibri"/>
        <scheme val="minor"/>
      </rPr>
      <t xml:space="preserve">Security+ 10 Practice Questions in 10 Minutes - Week 1 - SY0-601 </t>
    </r>
    <r>
      <rPr>
        <i/>
        <sz val="11"/>
        <color rgb="FF000000"/>
        <rFont val="Calibri"/>
        <scheme val="minor"/>
      </rPr>
      <t>(video)</t>
    </r>
  </si>
  <si>
    <r>
      <rPr>
        <sz val="11"/>
        <color rgb="FF000000"/>
        <rFont val="Calibri"/>
        <scheme val="minor"/>
      </rPr>
      <t xml:space="preserve">SQL Injection, DNS Poisoning, Reconnaissance, Spam over Instant Messenger </t>
    </r>
    <r>
      <rPr>
        <i/>
        <sz val="11"/>
        <color rgb="FF000000"/>
        <rFont val="Calibri"/>
        <scheme val="minor"/>
      </rPr>
      <t xml:space="preserve">(SPIM), </t>
    </r>
    <r>
      <rPr>
        <sz val="11"/>
        <color rgb="FF000000"/>
        <rFont val="Calibri"/>
        <scheme val="minor"/>
      </rPr>
      <t>Logic Bomb, Evil Twin, Zero-Day Attack, Password Spraying, White Team</t>
    </r>
  </si>
  <si>
    <t>5</t>
  </si>
  <si>
    <t>Andrew Ramdayal | Technical Institute of America
(Youtube Channel)</t>
  </si>
  <si>
    <r>
      <rPr>
        <sz val="11"/>
        <color rgb="FF000000"/>
        <rFont val="Calibri"/>
        <scheme val="minor"/>
      </rPr>
      <t xml:space="preserve">Security+ 10 Practice Questions in 10 Minutes - Week 2 - SY0-601 </t>
    </r>
    <r>
      <rPr>
        <i/>
        <sz val="11"/>
        <color rgb="FF000000"/>
        <rFont val="Calibri"/>
        <scheme val="minor"/>
      </rPr>
      <t>(video)</t>
    </r>
  </si>
  <si>
    <r>
      <rPr>
        <sz val="11"/>
        <color rgb="FF000000"/>
        <rFont val="Calibri"/>
        <scheme val="minor"/>
      </rPr>
      <t xml:space="preserve">Data Loss Prevention </t>
    </r>
    <r>
      <rPr>
        <i/>
        <sz val="11"/>
        <color rgb="FF000000"/>
        <rFont val="Calibri"/>
        <scheme val="minor"/>
      </rPr>
      <t xml:space="preserve">(DLP), </t>
    </r>
    <r>
      <rPr>
        <sz val="11"/>
        <color rgb="FF000000"/>
        <rFont val="Calibri"/>
        <scheme val="minor"/>
      </rPr>
      <t>Platform-as-a-Service</t>
    </r>
    <r>
      <rPr>
        <i/>
        <sz val="11"/>
        <color rgb="FF000000"/>
        <rFont val="Calibri"/>
        <scheme val="minor"/>
      </rPr>
      <t xml:space="preserve"> (PaaS),</t>
    </r>
    <r>
      <rPr>
        <sz val="11"/>
        <color rgb="FF000000"/>
        <rFont val="Calibri"/>
        <scheme val="minor"/>
      </rPr>
      <t xml:space="preserve"> Warm Site, Somewhere you are, Iris Scanner, Federation, Security Guards, System on Chip </t>
    </r>
    <r>
      <rPr>
        <i/>
        <sz val="11"/>
        <color rgb="FF000000"/>
        <rFont val="Calibri"/>
        <scheme val="minor"/>
      </rPr>
      <t xml:space="preserve">(SoC), </t>
    </r>
    <r>
      <rPr>
        <sz val="11"/>
        <color rgb="FF000000"/>
        <rFont val="Calibri"/>
        <scheme val="minor"/>
      </rPr>
      <t>SSL, Honey Files</t>
    </r>
  </si>
  <si>
    <r>
      <rPr>
        <sz val="11"/>
        <color rgb="FF000000"/>
        <rFont val="Calibri"/>
        <scheme val="minor"/>
      </rPr>
      <t xml:space="preserve">CISSP Practice Questions of the Day from IT Dojo - #95 - SDLC and Risk Acceptance </t>
    </r>
    <r>
      <rPr>
        <i/>
        <sz val="11"/>
        <color rgb="FF000000"/>
        <rFont val="Calibri"/>
        <scheme val="minor"/>
      </rPr>
      <t>(video)</t>
    </r>
  </si>
  <si>
    <r>
      <rPr>
        <sz val="11"/>
        <color rgb="FF000000"/>
        <rFont val="Calibri"/>
        <scheme val="minor"/>
      </rPr>
      <t xml:space="preserve">Phase 2 of SLDC </t>
    </r>
    <r>
      <rPr>
        <i/>
        <sz val="11"/>
        <color rgb="FF000000"/>
        <rFont val="Calibri"/>
        <scheme val="minor"/>
      </rPr>
      <t>(Development/Acquisition)</t>
    </r>
    <r>
      <rPr>
        <sz val="11"/>
        <color rgb="FF000000"/>
        <rFont val="Calibri"/>
        <scheme val="minor"/>
      </rPr>
      <t xml:space="preserve">, Authorizing Official </t>
    </r>
    <r>
      <rPr>
        <i/>
        <sz val="11"/>
        <color rgb="FF000000"/>
        <rFont val="Calibri"/>
        <scheme val="minor"/>
      </rPr>
      <t>(AO)</t>
    </r>
  </si>
  <si>
    <t>4</t>
  </si>
  <si>
    <t>Colin Weaver | IT Dojo (Youtube Channel)</t>
  </si>
  <si>
    <r>
      <rPr>
        <sz val="11"/>
        <color rgb="FF000000"/>
        <rFont val="Calibri"/>
        <scheme val="minor"/>
      </rPr>
      <t xml:space="preserve">CISSP Practice Questions of the Day from IT Dojo - #96 - SDLC </t>
    </r>
    <r>
      <rPr>
        <i/>
        <sz val="11"/>
        <color rgb="FF000000"/>
        <rFont val="Calibri"/>
        <scheme val="minor"/>
      </rPr>
      <t>(video)</t>
    </r>
  </si>
  <si>
    <t>An Authorization to Operate should be obtained from AO, Document the Security Architecture</t>
  </si>
  <si>
    <r>
      <rPr>
        <sz val="11"/>
        <color rgb="FF000000"/>
        <rFont val="Calibri"/>
        <scheme val="minor"/>
      </rPr>
      <t>CISSP Practice Questions of the Day from IT Dojo - #103 - Cryptography</t>
    </r>
    <r>
      <rPr>
        <i/>
        <sz val="11"/>
        <color rgb="FF000000"/>
        <rFont val="Calibri"/>
        <scheme val="minor"/>
      </rPr>
      <t xml:space="preserve"> (video)</t>
    </r>
  </si>
  <si>
    <t>Brute Force, Steganography</t>
  </si>
  <si>
    <r>
      <rPr>
        <sz val="11"/>
        <color rgb="FF000000"/>
        <rFont val="Calibri"/>
        <scheme val="minor"/>
      </rPr>
      <t>Disaster Recovery Sites: Hot, Warm, &amp; Cold</t>
    </r>
    <r>
      <rPr>
        <i/>
        <sz val="11"/>
        <color rgb="FF000000"/>
        <rFont val="Calibri"/>
        <scheme val="minor"/>
      </rPr>
      <t xml:space="preserve"> (video)</t>
    </r>
  </si>
  <si>
    <t>Types of Disaster Recovery Sites, Hot Site, Cold Site, Warm Site</t>
  </si>
  <si>
    <t>Sunny Sun | Sunny Classroom (Youtube Channel)</t>
  </si>
  <si>
    <r>
      <rPr>
        <sz val="11"/>
        <color rgb="FF000000"/>
        <rFont val="Calibri"/>
        <scheme val="minor"/>
      </rPr>
      <t>Certified Information Systems Security Professional</t>
    </r>
    <r>
      <rPr>
        <i/>
        <sz val="11"/>
        <color rgb="FF000000"/>
        <rFont val="Calibri"/>
        <scheme val="minor"/>
      </rPr>
      <t xml:space="preserve"> (cybrary course)</t>
    </r>
  </si>
  <si>
    <r>
      <rPr>
        <sz val="11"/>
        <color rgb="FF000000"/>
        <rFont val="Calibri"/>
        <scheme val="minor"/>
      </rPr>
      <t xml:space="preserve">Redundant Power, Redundancy for Data, Backups </t>
    </r>
    <r>
      <rPr>
        <i/>
        <sz val="11"/>
        <color rgb="FF000000"/>
        <rFont val="Calibri"/>
        <scheme val="minor"/>
      </rPr>
      <t>(Full - Incremental - Differential - Copy)</t>
    </r>
    <r>
      <rPr>
        <sz val="11"/>
        <color rgb="FF000000"/>
        <rFont val="Calibri"/>
        <scheme val="minor"/>
      </rPr>
      <t xml:space="preserve">, Backup Issues, Redundancy for Staff </t>
    </r>
    <r>
      <rPr>
        <i/>
        <sz val="11"/>
        <color rgb="FF000000"/>
        <rFont val="Calibri"/>
        <scheme val="minor"/>
      </rPr>
      <t>(Eliminate Single Point of Failure - Cross Training - Job Rotation - Training and Education),</t>
    </r>
    <r>
      <rPr>
        <sz val="11"/>
        <color rgb="FF000000"/>
        <rFont val="Calibri"/>
        <scheme val="minor"/>
      </rPr>
      <t xml:space="preserve"> Business Continuity &amp; Disaster Recovery Planning, BCP Relationship to Risk Management, Disaster Recovery, Categories of Disruptions </t>
    </r>
    <r>
      <rPr>
        <i/>
        <sz val="11"/>
        <color rgb="FF000000"/>
        <rFont val="Calibri"/>
        <scheme val="minor"/>
      </rPr>
      <t>(Incident - Emergency/Crisis - Disaster - Catastrophe)</t>
    </r>
    <r>
      <rPr>
        <sz val="11"/>
        <color rgb="FF000000"/>
        <rFont val="Calibri"/>
        <scheme val="minor"/>
      </rPr>
      <t xml:space="preserve">, Phases of a Disaster </t>
    </r>
    <r>
      <rPr>
        <i/>
        <sz val="11"/>
        <color rgb="FF000000"/>
        <rFont val="Calibri"/>
        <scheme val="minor"/>
      </rPr>
      <t xml:space="preserve">(Declaration - Recovery - Reconstitution), </t>
    </r>
    <r>
      <rPr>
        <sz val="11"/>
        <color rgb="FF000000"/>
        <rFont val="Calibri"/>
        <scheme val="minor"/>
      </rPr>
      <t xml:space="preserve">NIST 800-34 Rev 1, ISC2 Four BCP Processes </t>
    </r>
    <r>
      <rPr>
        <i/>
        <sz val="11"/>
        <color rgb="FF000000"/>
        <rFont val="Calibri"/>
        <scheme val="minor"/>
      </rPr>
      <t>(Project Scope &amp; Planning - Bussiness Impact Assessment - Continuity Planning - Plan Approval and Implementation)</t>
    </r>
  </si>
  <si>
    <r>
      <rPr>
        <sz val="11"/>
        <color rgb="FF000000"/>
        <rFont val="Calibri"/>
        <scheme val="minor"/>
      </rPr>
      <t xml:space="preserve">What is an RPO and RTO? </t>
    </r>
    <r>
      <rPr>
        <i/>
        <sz val="11"/>
        <color rgb="FF000000"/>
        <rFont val="Calibri"/>
        <scheme val="minor"/>
      </rPr>
      <t>(video)</t>
    </r>
  </si>
  <si>
    <r>
      <rPr>
        <sz val="11"/>
        <color rgb="FF000000"/>
        <rFont val="Calibri"/>
        <scheme val="minor"/>
      </rPr>
      <t xml:space="preserve">Recovery Point Objective </t>
    </r>
    <r>
      <rPr>
        <i/>
        <sz val="11"/>
        <color rgb="FF000000"/>
        <rFont val="Calibri"/>
        <scheme val="minor"/>
      </rPr>
      <t xml:space="preserve">(RPO), </t>
    </r>
    <r>
      <rPr>
        <sz val="11"/>
        <color rgb="FF000000"/>
        <rFont val="Calibri"/>
        <scheme val="minor"/>
      </rPr>
      <t>Recovery Time Objective (</t>
    </r>
    <r>
      <rPr>
        <i/>
        <sz val="11"/>
        <color rgb="FF000000"/>
        <rFont val="Calibri"/>
        <scheme val="minor"/>
      </rPr>
      <t>RTO)</t>
    </r>
  </si>
  <si>
    <r>
      <rPr>
        <sz val="11"/>
        <color rgb="FF000000"/>
        <rFont val="Calibri"/>
        <scheme val="minor"/>
      </rPr>
      <t xml:space="preserve">Stateful vs Stateless Firewalls </t>
    </r>
    <r>
      <rPr>
        <i/>
        <sz val="11"/>
        <color rgb="FF000000"/>
        <rFont val="Calibri"/>
        <scheme val="minor"/>
      </rPr>
      <t>(video)</t>
    </r>
  </si>
  <si>
    <t>Stateful vs Stateless Firewalls, CLIENT Perspective, SERVER Perspective, Stateless Firewalls, Stateful Firewalls</t>
  </si>
  <si>
    <r>
      <rPr>
        <sz val="11"/>
        <color rgb="FF000000"/>
        <rFont val="Calibri"/>
        <scheme val="minor"/>
      </rPr>
      <t xml:space="preserve">Application Firewalls </t>
    </r>
    <r>
      <rPr>
        <i/>
        <sz val="11"/>
        <color rgb="FF000000"/>
        <rFont val="Calibri"/>
        <scheme val="minor"/>
      </rPr>
      <t>(video)</t>
    </r>
  </si>
  <si>
    <r>
      <rPr>
        <sz val="11"/>
        <color rgb="FF000000"/>
        <rFont val="Calibri"/>
        <scheme val="minor"/>
      </rPr>
      <t>Normal Firewalls</t>
    </r>
    <r>
      <rPr>
        <i/>
        <sz val="11"/>
        <color rgb="FF000000"/>
        <rFont val="Calibri"/>
        <scheme val="minor"/>
      </rPr>
      <t xml:space="preserve"> (Layer 3 - Layer 4 - Layer 5)</t>
    </r>
    <r>
      <rPr>
        <sz val="11"/>
        <color rgb="FF000000"/>
        <rFont val="Calibri"/>
        <scheme val="minor"/>
      </rPr>
      <t>, Application Firewalls</t>
    </r>
  </si>
  <si>
    <t>17/01/2024</t>
  </si>
  <si>
    <r>
      <rPr>
        <sz val="11"/>
        <color rgb="FF000000"/>
        <rFont val="Calibri"/>
        <scheme val="minor"/>
      </rPr>
      <t>STRIDE Threat Modeling for Beginners - 
In 20 Minutes </t>
    </r>
    <r>
      <rPr>
        <i/>
        <sz val="11"/>
        <color rgb="FF000000"/>
        <rFont val="Calibri"/>
        <scheme val="minor"/>
      </rPr>
      <t>(video)</t>
    </r>
  </si>
  <si>
    <r>
      <rPr>
        <sz val="11"/>
        <color rgb="FF000000"/>
        <rFont val="Calibri"/>
        <scheme val="minor"/>
      </rPr>
      <t xml:space="preserve">Data Flow Diagram </t>
    </r>
    <r>
      <rPr>
        <i/>
        <sz val="11"/>
        <color rgb="FF000000"/>
        <rFont val="Calibri"/>
        <scheme val="minor"/>
      </rPr>
      <t xml:space="preserve">(DFD), </t>
    </r>
    <r>
      <rPr>
        <sz val="11"/>
        <color rgb="FF000000"/>
        <rFont val="Calibri"/>
        <scheme val="minor"/>
      </rPr>
      <t xml:space="preserve">Label Threats, ID Threats, 0-Level DFD, 1-Level DFD, 2-Level DFD, Trust Boundaries, STRIDE </t>
    </r>
    <r>
      <rPr>
        <i/>
        <sz val="11"/>
        <color rgb="FF000000"/>
        <rFont val="Calibri"/>
        <scheme val="minor"/>
      </rPr>
      <t xml:space="preserve">(Spoofing - Tampering - Repudiation - Information Disclosure - Denial of Service - Elevation of Privileges), </t>
    </r>
    <r>
      <rPr>
        <sz val="11"/>
        <color rgb="FF000000"/>
        <rFont val="Calibri"/>
        <scheme val="minor"/>
      </rPr>
      <t>Mitigation, Vulnerabilities</t>
    </r>
  </si>
  <si>
    <t>Gavin Klondike | Netsec Explained (Youtube Channel)</t>
  </si>
  <si>
    <r>
      <rPr>
        <sz val="11"/>
        <color rgb="FF000000"/>
        <rFont val="Calibri"/>
        <scheme val="minor"/>
      </rPr>
      <t>Threat Modeling using STRIDE and Attack Trees</t>
    </r>
    <r>
      <rPr>
        <i/>
        <sz val="11"/>
        <color rgb="FF000000"/>
        <rFont val="Calibri"/>
        <scheme val="minor"/>
      </rPr>
      <t xml:space="preserve"> (video)</t>
    </r>
  </si>
  <si>
    <t xml:space="preserve">Attack Trees, </t>
  </si>
  <si>
    <t>Z. Cliffe Schreuders (Youtube Channel)</t>
  </si>
  <si>
    <r>
      <rPr>
        <sz val="11"/>
        <color rgb="FF000000"/>
        <rFont val="Calibri"/>
        <scheme val="minor"/>
      </rPr>
      <t xml:space="preserve">Web Hacker Basics </t>
    </r>
    <r>
      <rPr>
        <i/>
        <sz val="11"/>
        <color rgb="FF000000"/>
        <rFont val="Calibri"/>
        <scheme val="minor"/>
      </rPr>
      <t>(playlist)</t>
    </r>
  </si>
  <si>
    <r>
      <rPr>
        <b/>
        <sz val="11"/>
        <color rgb="FF000000"/>
        <rFont val="Calibri"/>
        <scheme val="minor"/>
      </rPr>
      <t xml:space="preserve">Web Hacker Basics 01 (SQL Injection): </t>
    </r>
    <r>
      <rPr>
        <sz val="11"/>
        <color rgb="FF000000"/>
        <rFont val="Calibri"/>
        <scheme val="minor"/>
      </rPr>
      <t xml:space="preserve">What is SQL? </t>
    </r>
    <r>
      <rPr>
        <i/>
        <sz val="11"/>
        <color rgb="FF000000"/>
        <rFont val="Calibri"/>
        <scheme val="minor"/>
      </rPr>
      <t>(SQL is not a database),</t>
    </r>
    <r>
      <rPr>
        <sz val="11"/>
        <color rgb="FF000000"/>
        <rFont val="Calibri"/>
        <scheme val="minor"/>
      </rPr>
      <t xml:space="preserve"> SQLi, Intro to DVWA, SQL Injection Commands (SELECT - FROM - WHERE - UNION - ORDER BY), MD5 Hashing, Mitigation </t>
    </r>
    <r>
      <rPr>
        <i/>
        <sz val="11"/>
        <color rgb="FF000000"/>
        <rFont val="Calibri"/>
        <scheme val="minor"/>
      </rPr>
      <t>(Prepared Statements),</t>
    </r>
    <r>
      <rPr>
        <sz val="11"/>
        <color rgb="FF000000"/>
        <rFont val="Calibri"/>
        <scheme val="minor"/>
      </rPr>
      <t xml:space="preserve"> </t>
    </r>
    <r>
      <rPr>
        <b/>
        <sz val="11"/>
        <color rgb="FF000000"/>
        <rFont val="Calibri"/>
        <scheme val="minor"/>
      </rPr>
      <t>Web Hacker Basics 02 (XSS):</t>
    </r>
    <r>
      <rPr>
        <sz val="11"/>
        <color rgb="FF000000"/>
        <rFont val="Calibri"/>
        <scheme val="minor"/>
      </rPr>
      <t xml:space="preserve"> Cross-Site Scripting Attacks </t>
    </r>
    <r>
      <rPr>
        <i/>
        <sz val="11"/>
        <color rgb="FF000000"/>
        <rFont val="Calibri"/>
        <scheme val="minor"/>
      </rPr>
      <t>(Reflected - Stored - DOM)</t>
    </r>
    <r>
      <rPr>
        <sz val="11"/>
        <color rgb="FF000000"/>
        <rFont val="Calibri"/>
        <scheme val="minor"/>
      </rPr>
      <t>, Reflected XSS, Stored XSS, DOM XSS, Mitigation</t>
    </r>
    <r>
      <rPr>
        <i/>
        <sz val="11"/>
        <color rgb="FF000000"/>
        <rFont val="Calibri"/>
        <scheme val="minor"/>
      </rPr>
      <t xml:space="preserve"> (HTTP only),</t>
    </r>
    <r>
      <rPr>
        <b/>
        <sz val="11"/>
        <color rgb="FF000000"/>
        <rFont val="Calibri"/>
        <scheme val="minor"/>
      </rPr>
      <t xml:space="preserve"> Web Hacker Basics 03 (Command Injection):</t>
    </r>
    <r>
      <rPr>
        <sz val="11"/>
        <color rgb="FF000000"/>
        <rFont val="Calibri"/>
        <scheme val="minor"/>
      </rPr>
      <t xml:space="preserve"> Command Injection </t>
    </r>
    <r>
      <rPr>
        <i/>
        <sz val="11"/>
        <color rgb="FF000000"/>
        <rFont val="Calibri"/>
        <scheme val="minor"/>
      </rPr>
      <t>(sleep &amp; timeout Commands)</t>
    </r>
    <r>
      <rPr>
        <sz val="11"/>
        <color rgb="FF000000"/>
        <rFont val="Calibri"/>
        <scheme val="minor"/>
      </rPr>
      <t xml:space="preserve">, Ping to a Device, PHP backdoor, Mitigation </t>
    </r>
    <r>
      <rPr>
        <i/>
        <sz val="11"/>
        <color rgb="FF000000"/>
        <rFont val="Calibri"/>
        <scheme val="minor"/>
      </rPr>
      <t xml:space="preserve">(Whitelist User Input - Limit Permissions, Use Language Specific API), </t>
    </r>
    <r>
      <rPr>
        <b/>
        <sz val="11"/>
        <color rgb="FF000000"/>
        <rFont val="Calibri"/>
        <scheme val="minor"/>
      </rPr>
      <t xml:space="preserve">Web Hacker Basics 04 (Local and Remote File Inclusion): </t>
    </r>
    <r>
      <rPr>
        <sz val="11"/>
        <color rgb="FF000000"/>
        <rFont val="Calibri"/>
        <scheme val="minor"/>
      </rPr>
      <t xml:space="preserve">File Inclusion </t>
    </r>
    <r>
      <rPr>
        <i/>
        <sz val="11"/>
        <color rgb="FF000000"/>
        <rFont val="Calibri"/>
        <scheme val="minor"/>
      </rPr>
      <t xml:space="preserve">(Directory Traversal - Local File - Remote File), </t>
    </r>
    <r>
      <rPr>
        <sz val="11"/>
        <color rgb="FF000000"/>
        <rFont val="Calibri"/>
        <scheme val="minor"/>
      </rPr>
      <t xml:space="preserve">Testing for Remote File Inclusion, Mitigation </t>
    </r>
    <r>
      <rPr>
        <i/>
        <sz val="11"/>
        <color rgb="FF000000"/>
        <rFont val="Calibri"/>
        <scheme val="minor"/>
      </rPr>
      <t xml:space="preserve">(Whitelist Specific Files - Limit Selection to Specific Directory), </t>
    </r>
    <r>
      <rPr>
        <b/>
        <sz val="11"/>
        <color rgb="FF000000"/>
        <rFont val="Calibri"/>
        <scheme val="minor"/>
      </rPr>
      <t xml:space="preserve">Web Hacker Basics 05 (Brute Forcing): </t>
    </r>
    <r>
      <rPr>
        <sz val="11"/>
        <color rgb="FF000000"/>
        <rFont val="Calibri"/>
        <scheme val="minor"/>
      </rPr>
      <t xml:space="preserve">Brute Forcing, THC Hydra, Mitigation </t>
    </r>
    <r>
      <rPr>
        <i/>
        <sz val="11"/>
        <color rgb="FF000000"/>
        <rFont val="Calibri"/>
        <scheme val="minor"/>
      </rPr>
      <t>(Avoid Easy or Common Passwords - User Account Lockout - Slow Crypto Algorithms - CAPTCHA)</t>
    </r>
  </si>
  <si>
    <t>Netsec Explained (Youtube Channel)</t>
  </si>
  <si>
    <r>
      <rPr>
        <sz val="11"/>
        <color rgb="FF000000"/>
        <rFont val="Calibri"/>
        <scheme val="minor"/>
      </rPr>
      <t xml:space="preserve">Cross-Site Request Forgery - CSRF Explained </t>
    </r>
    <r>
      <rPr>
        <i/>
        <sz val="11"/>
        <color rgb="FF000000"/>
        <rFont val="Calibri"/>
        <scheme val="minor"/>
      </rPr>
      <t>(video)</t>
    </r>
  </si>
  <si>
    <r>
      <rPr>
        <sz val="11"/>
        <color rgb="FF000000"/>
        <rFont val="Calibri"/>
        <scheme val="minor"/>
      </rPr>
      <t xml:space="preserve">Cookie Flow, Cross Domain Access Controls, Cross Site Request Forgery </t>
    </r>
    <r>
      <rPr>
        <i/>
        <sz val="11"/>
        <color rgb="FF000000"/>
        <rFont val="Calibri"/>
        <scheme val="minor"/>
      </rPr>
      <t>(CSRF),</t>
    </r>
    <r>
      <rPr>
        <sz val="11"/>
        <color rgb="FF000000"/>
        <rFont val="Calibri"/>
        <scheme val="minor"/>
      </rPr>
      <t xml:space="preserve"> Same Origin Poilicy </t>
    </r>
    <r>
      <rPr>
        <i/>
        <sz val="11"/>
        <color rgb="FF000000"/>
        <rFont val="Calibri"/>
        <scheme val="minor"/>
      </rPr>
      <t xml:space="preserve">(SOP), </t>
    </r>
    <r>
      <rPr>
        <sz val="11"/>
        <color rgb="FF000000"/>
        <rFont val="Calibri"/>
        <scheme val="minor"/>
      </rPr>
      <t>SOP Confusion</t>
    </r>
    <r>
      <rPr>
        <i/>
        <sz val="11"/>
        <color rgb="FF000000"/>
        <rFont val="Calibri"/>
        <scheme val="minor"/>
      </rPr>
      <t xml:space="preserve"> (Request - Response), </t>
    </r>
    <r>
      <rPr>
        <sz val="11"/>
        <color rgb="FF000000"/>
        <rFont val="Calibri"/>
        <scheme val="minor"/>
      </rPr>
      <t xml:space="preserve">Anti CSRF Tokens, JSON Data, Content Type Headers, Cross-Origin Resource Sharing </t>
    </r>
    <r>
      <rPr>
        <i/>
        <sz val="11"/>
        <color rgb="FF000000"/>
        <rFont val="Calibri"/>
        <scheme val="minor"/>
      </rPr>
      <t xml:space="preserve">(CORS), </t>
    </r>
    <r>
      <rPr>
        <sz val="11"/>
        <color rgb="FF000000"/>
        <rFont val="Calibri"/>
        <scheme val="minor"/>
      </rPr>
      <t>JSON CSRF with Flash</t>
    </r>
  </si>
  <si>
    <t>PwnFunction (Youtube Channel)</t>
  </si>
  <si>
    <r>
      <rPr>
        <sz val="11"/>
        <color rgb="FF000000"/>
        <rFont val="Calibri"/>
        <scheme val="minor"/>
      </rPr>
      <t xml:space="preserve">Insecure Direct Object Reference - IDOR Explained </t>
    </r>
    <r>
      <rPr>
        <i/>
        <sz val="11"/>
        <color rgb="FF000000"/>
        <rFont val="Calibri"/>
        <scheme val="minor"/>
      </rPr>
      <t>(video)</t>
    </r>
  </si>
  <si>
    <r>
      <rPr>
        <sz val="11"/>
        <color rgb="FF000000"/>
        <rFont val="Calibri"/>
        <scheme val="minor"/>
      </rPr>
      <t>What is Insecure Direct Object Reference</t>
    </r>
    <r>
      <rPr>
        <i/>
        <sz val="11"/>
        <color rgb="FF000000"/>
        <rFont val="Calibri"/>
        <scheme val="minor"/>
      </rPr>
      <t xml:space="preserve"> (IDOR)?</t>
    </r>
    <r>
      <rPr>
        <sz val="11"/>
        <color rgb="FF000000"/>
        <rFont val="Calibri"/>
        <scheme val="minor"/>
      </rPr>
      <t xml:space="preserve"> Demo on IDOR, Forced Browsing, Universaly Unique Identifier </t>
    </r>
    <r>
      <rPr>
        <i/>
        <sz val="11"/>
        <color rgb="FF000000"/>
        <rFont val="Calibri"/>
        <scheme val="minor"/>
      </rPr>
      <t>(UUID),</t>
    </r>
    <r>
      <rPr>
        <sz val="11"/>
        <color rgb="FF000000"/>
        <rFont val="Calibri"/>
        <scheme val="minor"/>
      </rPr>
      <t xml:space="preserve"> Example</t>
    </r>
  </si>
  <si>
    <r>
      <rPr>
        <sz val="11"/>
        <color rgb="FF000000"/>
        <rFont val="Calibri"/>
        <scheme val="minor"/>
      </rPr>
      <t xml:space="preserve">HTTP Parameter Pollution Explained </t>
    </r>
    <r>
      <rPr>
        <i/>
        <sz val="11"/>
        <color rgb="FF000000"/>
        <rFont val="Calibri"/>
        <scheme val="minor"/>
      </rPr>
      <t>(video)</t>
    </r>
  </si>
  <si>
    <r>
      <rPr>
        <sz val="11"/>
        <color rgb="FF000000"/>
        <rFont val="Calibri"/>
        <scheme val="minor"/>
      </rPr>
      <t xml:space="preserve">Difference between Cookies, Sessions and Tokens </t>
    </r>
    <r>
      <rPr>
        <i/>
        <sz val="11"/>
        <color rgb="FF000000"/>
        <rFont val="Calibri"/>
        <scheme val="minor"/>
      </rPr>
      <t>(video)</t>
    </r>
  </si>
  <si>
    <r>
      <rPr>
        <sz val="11"/>
        <color rgb="FF000000"/>
        <rFont val="Calibri"/>
        <scheme val="minor"/>
      </rPr>
      <t xml:space="preserve">Login Example with Cookies, Cookies and Sessions </t>
    </r>
    <r>
      <rPr>
        <i/>
        <sz val="11"/>
        <color rgb="FF000000"/>
        <rFont val="Calibri"/>
        <scheme val="minor"/>
      </rPr>
      <t>(session ID - long lived session - short lived session),</t>
    </r>
    <r>
      <rPr>
        <sz val="11"/>
        <color rgb="FF000000"/>
        <rFont val="Calibri"/>
        <scheme val="minor"/>
      </rPr>
      <t xml:space="preserve"> Cookie-based Authentication, Tokens and Token-based Authentication, Differences between Tokens and Sessions, Coexistence of Session-based and Token-based Approaches</t>
    </r>
  </si>
  <si>
    <t>Valentin Despa (Youtube Channel)</t>
  </si>
  <si>
    <r>
      <rPr>
        <sz val="11"/>
        <color rgb="FF000000"/>
        <rFont val="Calibri"/>
        <scheme val="minor"/>
      </rPr>
      <t>What is HTTP? Cookies, Sessions and Tokens</t>
    </r>
    <r>
      <rPr>
        <i/>
        <sz val="11"/>
        <color rgb="FF000000"/>
        <rFont val="Calibri"/>
        <scheme val="minor"/>
      </rPr>
      <t xml:space="preserve"> (video)</t>
    </r>
  </si>
  <si>
    <t>SkyverTech (Youtube Channel)</t>
  </si>
  <si>
    <t>Nagaraj Vangapally | Senior Project Managers -
Cyber Security (TRO)</t>
  </si>
  <si>
    <r>
      <rPr>
        <sz val="11"/>
        <color rgb="FF000000"/>
        <rFont val="Calibri"/>
        <scheme val="minor"/>
      </rPr>
      <t>TRO Web Basics Overview</t>
    </r>
    <r>
      <rPr>
        <i/>
        <sz val="11"/>
        <color rgb="FF000000"/>
        <rFont val="Calibri"/>
        <scheme val="minor"/>
      </rPr>
      <t xml:space="preserve"> (class)</t>
    </r>
  </si>
  <si>
    <t>Lokesh Gottumukkala | PrimEra Cyber Security Analyst (Cyber Security)</t>
  </si>
  <si>
    <t>18/01/2024</t>
  </si>
  <si>
    <r>
      <rPr>
        <sz val="11"/>
        <color rgb="FF000000"/>
        <rFont val="Calibri"/>
        <scheme val="minor"/>
      </rPr>
      <t xml:space="preserve">Security+ 10 Practice Questions in 10 Minutes - Week 3 - SY0-601 </t>
    </r>
    <r>
      <rPr>
        <i/>
        <sz val="11"/>
        <color rgb="FF000000"/>
        <rFont val="Calibri"/>
        <scheme val="minor"/>
      </rPr>
      <t>(video)</t>
    </r>
  </si>
  <si>
    <t>DNSSec, IPSec, Endpoint Protection, Trusted Platform Module, Active/Active, Extensible Authentication Protocol (EAP), Choose Your Own Device (CYOD), Passwords Sends in Plain text, Certificate</t>
  </si>
  <si>
    <r>
      <rPr>
        <sz val="11"/>
        <color rgb="FF000000"/>
        <rFont val="Calibri"/>
        <scheme val="minor"/>
      </rPr>
      <t xml:space="preserve">Security+ 10 Practice Questions in 10 Minutes - Week 4 - SY0-601 </t>
    </r>
    <r>
      <rPr>
        <i/>
        <sz val="11"/>
        <color rgb="FF000000"/>
        <rFont val="Calibri"/>
        <scheme val="minor"/>
      </rPr>
      <t>(video)</t>
    </r>
  </si>
  <si>
    <t>Dig Domain Information Groper, Packet Capture File ( .pcap extension), Logger, Chain of Custody, The Order of Volatility, Security Log, Tail, Disaster Recovery Plan, Continuity of Operations Plan, Containment</t>
  </si>
  <si>
    <r>
      <rPr>
        <sz val="11"/>
        <color rgb="FF000000"/>
        <rFont val="Calibri"/>
        <scheme val="minor"/>
      </rPr>
      <t>What is Server-Side Request Forgery - SSRF?</t>
    </r>
    <r>
      <rPr>
        <i/>
        <sz val="11"/>
        <color rgb="FF000000"/>
        <rFont val="Calibri"/>
        <scheme val="minor"/>
      </rPr>
      <t xml:space="preserve"> (video)</t>
    </r>
  </si>
  <si>
    <t>Ben Sadeghipour | NahamSec (Youtube Channel)</t>
  </si>
  <si>
    <r>
      <rPr>
        <sz val="11"/>
        <color rgb="FF000000"/>
        <rFont val="Calibri"/>
        <scheme val="minor"/>
      </rPr>
      <t xml:space="preserve">Server-Side Request Forgery - SSRF - Demo </t>
    </r>
    <r>
      <rPr>
        <i/>
        <sz val="11"/>
        <color rgb="FF000000"/>
        <rFont val="Calibri"/>
        <scheme val="minor"/>
      </rPr>
      <t>(video)</t>
    </r>
  </si>
  <si>
    <t>Daniel Lowrie | ITPro (Youtube Channel)</t>
  </si>
  <si>
    <r>
      <rPr>
        <sz val="11"/>
        <color rgb="FF000000"/>
        <rFont val="Calibri"/>
        <scheme val="minor"/>
      </rPr>
      <t xml:space="preserve">IDOR Attack - Demo </t>
    </r>
    <r>
      <rPr>
        <i/>
        <sz val="11"/>
        <color rgb="FF000000"/>
        <rFont val="Calibri"/>
        <scheme val="minor"/>
      </rPr>
      <t>(video)</t>
    </r>
  </si>
  <si>
    <r>
      <t xml:space="preserve">Command Injection Attack - Demo </t>
    </r>
    <r>
      <rPr>
        <i/>
        <sz val="11"/>
        <color rgb="FF000000"/>
        <rFont val="Calibri"/>
        <charset val="1"/>
      </rPr>
      <t>(video)</t>
    </r>
  </si>
  <si>
    <r>
      <rPr>
        <sz val="11"/>
        <color rgb="FF000000"/>
        <rFont val="Calibri"/>
        <scheme val="minor"/>
      </rPr>
      <t xml:space="preserve">Certified Information Systems Security Professional </t>
    </r>
    <r>
      <rPr>
        <i/>
        <sz val="11"/>
        <color rgb="FF000000"/>
        <rFont val="Calibri"/>
        <scheme val="minor"/>
      </rPr>
      <t>(cybrary course)</t>
    </r>
  </si>
  <si>
    <t xml:space="preserve">Remote Access Protocols: Tunneling Protocols: Wireless Networking Part 1: Wireless Networking Part 2: </t>
  </si>
  <si>
    <t xml:space="preserve"> </t>
  </si>
  <si>
    <r>
      <rPr>
        <sz val="11"/>
        <color rgb="FF000000"/>
        <rFont val="Calibri"/>
        <scheme val="minor"/>
      </rPr>
      <t xml:space="preserve">Protocols </t>
    </r>
    <r>
      <rPr>
        <i/>
        <sz val="11"/>
        <color rgb="FF000000"/>
        <rFont val="Calibri"/>
        <scheme val="minor"/>
      </rPr>
      <t xml:space="preserve">(FTP - SSH - Telnet - SMTP - DNS - DHCP - TFTP - HTTP - POP - SNMP - LDAP - HTTPS - SMB), </t>
    </r>
    <r>
      <rPr>
        <sz val="11"/>
        <color rgb="FF000000"/>
        <rFont val="Calibri"/>
        <scheme val="minor"/>
      </rPr>
      <t xml:space="preserve">Ports, File Transfer Protocol </t>
    </r>
    <r>
      <rPr>
        <i/>
        <sz val="11"/>
        <color rgb="FF000000"/>
        <rFont val="Calibri"/>
        <scheme val="minor"/>
      </rPr>
      <t xml:space="preserve">(TCP21), </t>
    </r>
    <r>
      <rPr>
        <sz val="11"/>
        <color rgb="FF000000"/>
        <rFont val="Calibri"/>
        <scheme val="minor"/>
      </rPr>
      <t xml:space="preserve">Secure Shell Hashing </t>
    </r>
    <r>
      <rPr>
        <i/>
        <sz val="11"/>
        <color rgb="FF000000"/>
        <rFont val="Calibri"/>
        <scheme val="minor"/>
      </rPr>
      <t xml:space="preserve">(TCP22), </t>
    </r>
    <r>
      <rPr>
        <sz val="11"/>
        <color rgb="FF000000"/>
        <rFont val="Calibri"/>
        <scheme val="minor"/>
      </rPr>
      <t xml:space="preserve">Telnet </t>
    </r>
    <r>
      <rPr>
        <i/>
        <sz val="11"/>
        <color rgb="FF000000"/>
        <rFont val="Calibri"/>
        <scheme val="minor"/>
      </rPr>
      <t xml:space="preserve">(TCP23), </t>
    </r>
    <r>
      <rPr>
        <sz val="11"/>
        <color rgb="FF000000"/>
        <rFont val="Calibri"/>
        <scheme val="minor"/>
      </rPr>
      <t xml:space="preserve">Simple Mail Transfer Protocol </t>
    </r>
    <r>
      <rPr>
        <i/>
        <sz val="11"/>
        <color rgb="FF000000"/>
        <rFont val="Calibri"/>
        <scheme val="minor"/>
      </rPr>
      <t xml:space="preserve">(TCP25), </t>
    </r>
    <r>
      <rPr>
        <sz val="11"/>
        <color rgb="FF000000"/>
        <rFont val="Calibri"/>
        <scheme val="minor"/>
      </rPr>
      <t>Domain Name System</t>
    </r>
    <r>
      <rPr>
        <i/>
        <sz val="11"/>
        <color rgb="FF000000"/>
        <rFont val="Calibri"/>
        <scheme val="minor"/>
      </rPr>
      <t xml:space="preserve"> (UDP53), </t>
    </r>
    <r>
      <rPr>
        <sz val="11"/>
        <color rgb="FF000000"/>
        <rFont val="Calibri"/>
        <scheme val="minor"/>
      </rPr>
      <t xml:space="preserve">Domain Host Configuration Protocol </t>
    </r>
    <r>
      <rPr>
        <i/>
        <sz val="11"/>
        <color rgb="FF000000"/>
        <rFont val="Calibri"/>
        <scheme val="minor"/>
      </rPr>
      <t xml:space="preserve">(67 - 68), </t>
    </r>
    <r>
      <rPr>
        <sz val="11"/>
        <color rgb="FF000000"/>
        <rFont val="Calibri"/>
        <scheme val="minor"/>
      </rPr>
      <t xml:space="preserve">Trivial File Transfer Protocol </t>
    </r>
    <r>
      <rPr>
        <i/>
        <sz val="11"/>
        <color rgb="FF000000"/>
        <rFont val="Calibri"/>
        <scheme val="minor"/>
      </rPr>
      <t xml:space="preserve">(69), </t>
    </r>
    <r>
      <rPr>
        <sz val="11"/>
        <color rgb="FF000000"/>
        <rFont val="Calibri"/>
        <scheme val="minor"/>
      </rPr>
      <t xml:space="preserve">Hypertext Transfer Protocol </t>
    </r>
    <r>
      <rPr>
        <i/>
        <sz val="11"/>
        <color rgb="FF000000"/>
        <rFont val="Calibri"/>
        <scheme val="minor"/>
      </rPr>
      <t xml:space="preserve">(80), </t>
    </r>
    <r>
      <rPr>
        <sz val="11"/>
        <color rgb="FF000000"/>
        <rFont val="Calibri"/>
        <scheme val="minor"/>
      </rPr>
      <t xml:space="preserve">Post Office Protocol </t>
    </r>
    <r>
      <rPr>
        <i/>
        <sz val="11"/>
        <color rgb="FF000000"/>
        <rFont val="Calibri"/>
        <scheme val="minor"/>
      </rPr>
      <t xml:space="preserve">(110), </t>
    </r>
    <r>
      <rPr>
        <sz val="11"/>
        <color rgb="FF000000"/>
        <rFont val="Calibri"/>
        <scheme val="minor"/>
      </rPr>
      <t xml:space="preserve">Network Time Protocol </t>
    </r>
    <r>
      <rPr>
        <i/>
        <sz val="11"/>
        <color rgb="FF000000"/>
        <rFont val="Calibri"/>
        <scheme val="minor"/>
      </rPr>
      <t xml:space="preserve">(123), </t>
    </r>
    <r>
      <rPr>
        <sz val="11"/>
        <color rgb="FF000000"/>
        <rFont val="Calibri"/>
        <scheme val="minor"/>
      </rPr>
      <t xml:space="preserve">Simple Network Management Protocol </t>
    </r>
    <r>
      <rPr>
        <i/>
        <sz val="11"/>
        <color rgb="FF000000"/>
        <rFont val="Calibri"/>
        <scheme val="minor"/>
      </rPr>
      <t>(161),</t>
    </r>
    <r>
      <rPr>
        <sz val="11"/>
        <color rgb="FF000000"/>
        <rFont val="Calibri"/>
        <scheme val="minor"/>
      </rPr>
      <t xml:space="preserve"> Lightweight Directory Access Protocol </t>
    </r>
    <r>
      <rPr>
        <i/>
        <sz val="11"/>
        <color rgb="FF000000"/>
        <rFont val="Calibri"/>
        <scheme val="minor"/>
      </rPr>
      <t xml:space="preserve">(389), </t>
    </r>
    <r>
      <rPr>
        <sz val="11"/>
        <color rgb="FF000000"/>
        <rFont val="Calibri"/>
        <scheme val="minor"/>
      </rPr>
      <t xml:space="preserve">Hypertext Transfer Protocol Secure </t>
    </r>
    <r>
      <rPr>
        <i/>
        <sz val="11"/>
        <color rgb="FF000000"/>
        <rFont val="Calibri"/>
        <scheme val="minor"/>
      </rPr>
      <t xml:space="preserve">(443), </t>
    </r>
    <r>
      <rPr>
        <sz val="11"/>
        <color rgb="FF000000"/>
        <rFont val="Calibri"/>
        <scheme val="minor"/>
      </rPr>
      <t xml:space="preserve">Server Message Block </t>
    </r>
    <r>
      <rPr>
        <i/>
        <sz val="11"/>
        <color rgb="FF000000"/>
        <rFont val="Calibri"/>
        <scheme val="minor"/>
      </rPr>
      <t>(445)</t>
    </r>
  </si>
  <si>
    <t>Hands-on-Session with LetsDefend.io and Introduction to Malicious Document File Analysis</t>
  </si>
  <si>
    <r>
      <rPr>
        <sz val="11"/>
        <color rgb="FF000000"/>
        <rFont val="Calibri"/>
        <scheme val="minor"/>
      </rPr>
      <t xml:space="preserve">MicroNugget: How to Do Penetration Testing and Vulnerability Scanning </t>
    </r>
    <r>
      <rPr>
        <i/>
        <sz val="11"/>
        <color rgb="FF000000"/>
        <rFont val="Calibri"/>
        <scheme val="minor"/>
      </rPr>
      <t>(video)</t>
    </r>
  </si>
  <si>
    <r>
      <rPr>
        <sz val="11"/>
        <color rgb="FF000000"/>
        <rFont val="Calibri"/>
        <scheme val="minor"/>
      </rPr>
      <t xml:space="preserve">Penetration Testing Bootcamp - Penetration Testing Terminology </t>
    </r>
    <r>
      <rPr>
        <i/>
        <sz val="11"/>
        <color rgb="FF000000"/>
        <rFont val="Calibri"/>
        <scheme val="minor"/>
      </rPr>
      <t>(video)</t>
    </r>
  </si>
  <si>
    <t>HackerSploit (Youtube Channel)</t>
  </si>
  <si>
    <t>Legal Considerations: Type of Laws (Criminal - Civil - Administrative)</t>
  </si>
  <si>
    <r>
      <rPr>
        <b/>
        <sz val="11"/>
        <color rgb="FF000000"/>
        <rFont val="Calibri"/>
        <scheme val="minor"/>
      </rPr>
      <t xml:space="preserve">Intro to Networking, </t>
    </r>
    <r>
      <rPr>
        <sz val="11"/>
        <color rgb="FF000000"/>
        <rFont val="Calibri"/>
        <scheme val="minor"/>
      </rPr>
      <t>Information Technology, Networking,</t>
    </r>
    <r>
      <rPr>
        <b/>
        <sz val="11"/>
        <color rgb="FF000000"/>
        <rFont val="Calibri"/>
        <scheme val="minor"/>
      </rPr>
      <t xml:space="preserve"> Terms You Need to Know in Networking,</t>
    </r>
    <r>
      <rPr>
        <sz val="11"/>
        <color rgb="FF000000"/>
        <rFont val="Calibri"/>
        <scheme val="minor"/>
      </rPr>
      <t xml:space="preserve"> Topology, Network Devices, NIC, Network Connections, </t>
    </r>
    <r>
      <rPr>
        <b/>
        <sz val="11"/>
        <color rgb="FF000000"/>
        <rFont val="Calibri"/>
        <scheme val="minor"/>
      </rPr>
      <t xml:space="preserve">How to Read a Topology Diagram with Physical Devices, </t>
    </r>
    <r>
      <rPr>
        <sz val="11"/>
        <color rgb="FF000000"/>
        <rFont val="Calibri"/>
        <scheme val="minor"/>
      </rPr>
      <t xml:space="preserve">Computer, Access Point, Switches, Routers, Ports, Ethernet, Firewall, </t>
    </r>
    <r>
      <rPr>
        <b/>
        <sz val="11"/>
        <color rgb="FF000000"/>
        <rFont val="Calibri"/>
        <scheme val="minor"/>
      </rPr>
      <t>How Network Works,</t>
    </r>
    <r>
      <rPr>
        <sz val="11"/>
        <color rgb="FF000000"/>
        <rFont val="Calibri"/>
        <scheme val="minor"/>
      </rPr>
      <t xml:space="preserve"> Protocols, TCP, UDP, Protocol Stack, Network Layers, Physical Layer,</t>
    </r>
    <r>
      <rPr>
        <b/>
        <sz val="11"/>
        <color rgb="FF000000"/>
        <rFont val="Calibri"/>
        <scheme val="minor"/>
      </rPr>
      <t xml:space="preserve"> How Application Layer Services Work, </t>
    </r>
    <r>
      <rPr>
        <sz val="11"/>
        <color rgb="FF000000"/>
        <rFont val="Calibri"/>
        <scheme val="minor"/>
      </rPr>
      <t>Application Layer Services, Data Link Layer,</t>
    </r>
    <r>
      <rPr>
        <b/>
        <sz val="11"/>
        <color rgb="FF000000"/>
        <rFont val="Calibri"/>
        <scheme val="minor"/>
      </rPr>
      <t xml:space="preserve"> How to Verify DNS and HTTP, </t>
    </r>
    <r>
      <rPr>
        <sz val="11"/>
        <color rgb="FF000000"/>
        <rFont val="Calibri"/>
        <scheme val="minor"/>
      </rPr>
      <t xml:space="preserve">DNS, HTTP, </t>
    </r>
    <r>
      <rPr>
        <b/>
        <sz val="11"/>
        <color rgb="FF000000"/>
        <rFont val="Calibri"/>
        <scheme val="minor"/>
      </rPr>
      <t>A Story about the TCP/IP Protocol Stack,</t>
    </r>
    <r>
      <rPr>
        <sz val="11"/>
        <color rgb="FF000000"/>
        <rFont val="Calibri"/>
        <scheme val="minor"/>
      </rPr>
      <t xml:space="preserve"> Troubleshooting, Protocol Analyzer,</t>
    </r>
    <r>
      <rPr>
        <b/>
        <sz val="11"/>
        <color rgb="FF000000"/>
        <rFont val="Calibri"/>
        <scheme val="minor"/>
      </rPr>
      <t xml:space="preserve"> How Ethernet Addresses Work,</t>
    </r>
    <r>
      <rPr>
        <sz val="11"/>
        <color rgb="FF000000"/>
        <rFont val="Calibri"/>
        <scheme val="minor"/>
      </rPr>
      <t xml:space="preserve"> Ethernet Addresses, Windows, Linux, </t>
    </r>
    <r>
      <rPr>
        <b/>
        <sz val="11"/>
        <color rgb="FF000000"/>
        <rFont val="Calibri"/>
        <scheme val="minor"/>
      </rPr>
      <t xml:space="preserve">How Address Resolution Protocol (ARP) Works, </t>
    </r>
    <r>
      <rPr>
        <sz val="11"/>
        <color rgb="FF000000"/>
        <rFont val="Calibri"/>
        <scheme val="minor"/>
      </rPr>
      <t xml:space="preserve">Ping, </t>
    </r>
    <r>
      <rPr>
        <b/>
        <sz val="11"/>
        <color rgb="FF000000"/>
        <rFont val="Calibri"/>
        <scheme val="minor"/>
      </rPr>
      <t>How L2 Switches Use MAC Addresses,</t>
    </r>
    <r>
      <rPr>
        <sz val="11"/>
        <color rgb="FF000000"/>
        <rFont val="Calibri"/>
        <scheme val="minor"/>
      </rPr>
      <t xml:space="preserve"> Learning MAC Addresses, L2 Devices, </t>
    </r>
    <r>
      <rPr>
        <b/>
        <sz val="11"/>
        <color rgb="FF000000"/>
        <rFont val="Calibri"/>
        <scheme val="minor"/>
      </rPr>
      <t>What You Need to Know about IPv4,</t>
    </r>
    <r>
      <rPr>
        <sz val="11"/>
        <color rgb="FF000000"/>
        <rFont val="Calibri"/>
        <scheme val="minor"/>
      </rPr>
      <t xml:space="preserve"> IP Addresses, </t>
    </r>
    <r>
      <rPr>
        <b/>
        <sz val="11"/>
        <color rgb="FF000000"/>
        <rFont val="Calibri"/>
        <scheme val="minor"/>
      </rPr>
      <t>How Devices Talk to Other Devices over the Internet,</t>
    </r>
    <r>
      <rPr>
        <sz val="11"/>
        <color rgb="FF000000"/>
        <rFont val="Calibri"/>
        <scheme val="minor"/>
      </rPr>
      <t xml:space="preserve"> Layer 3 IP Routing, </t>
    </r>
    <r>
      <rPr>
        <b/>
        <sz val="11"/>
        <color rgb="FF000000"/>
        <rFont val="Calibri"/>
        <scheme val="minor"/>
      </rPr>
      <t>How Dynamic Host Configuration Protocol (DHCP) Works,</t>
    </r>
    <r>
      <rPr>
        <sz val="11"/>
        <color rgb="FF000000"/>
        <rFont val="Calibri"/>
        <scheme val="minor"/>
      </rPr>
      <t xml:space="preserve"> Discover, Offer, Request, Acknowledgement</t>
    </r>
  </si>
  <si>
    <r>
      <rPr>
        <sz val="11"/>
        <color rgb="FF000000"/>
        <rFont val="Calibri"/>
        <scheme val="minor"/>
      </rPr>
      <t>Introduction, Static Properties Analysis, Malware Sample, Using a Virtual Machine</t>
    </r>
    <r>
      <rPr>
        <i/>
        <sz val="11"/>
        <color rgb="FF000000"/>
        <rFont val="Calibri"/>
        <scheme val="minor"/>
      </rPr>
      <t xml:space="preserve"> (VMware Workstation - Linux Malware Analysis Tools - REMnux), </t>
    </r>
    <r>
      <rPr>
        <sz val="11"/>
        <color rgb="FF000000"/>
        <rFont val="Calibri"/>
        <scheme val="minor"/>
      </rPr>
      <t>Mitigating the risks, Monitoring Tools</t>
    </r>
    <r>
      <rPr>
        <i/>
        <sz val="11"/>
        <color rgb="FF000000"/>
        <rFont val="Calibri"/>
        <scheme val="minor"/>
      </rPr>
      <t xml:space="preserve"> (Process Hacker - Process Monitor - ProcDOT - Wireshark - PEstudio - Regshot)</t>
    </r>
    <r>
      <rPr>
        <sz val="11"/>
        <color rgb="FF000000"/>
        <rFont val="Calibri"/>
        <scheme val="minor"/>
      </rPr>
      <t xml:space="preserve">, Malware Analysis </t>
    </r>
    <r>
      <rPr>
        <i/>
        <sz val="11"/>
        <color rgb="FF000000"/>
        <rFont val="Calibri"/>
        <scheme val="minor"/>
      </rPr>
      <t>(Process Monitor Logs - Strings - Handles - Pivoting)</t>
    </r>
  </si>
  <si>
    <t>Med School Made Easy (Youtube Channel)</t>
  </si>
  <si>
    <r>
      <rPr>
        <b/>
        <sz val="11"/>
        <color rgb="FF000000"/>
        <rFont val="Calibri"/>
        <scheme val="minor"/>
      </rPr>
      <t>Files and File Formats:</t>
    </r>
    <r>
      <rPr>
        <sz val="11"/>
        <color rgb="FF000000"/>
        <rFont val="Calibri"/>
        <scheme val="minor"/>
      </rPr>
      <t xml:space="preserve"> Understanding Files and File Formats, Identifying File Formats </t>
    </r>
    <r>
      <rPr>
        <i/>
        <sz val="11"/>
        <color rgb="FF000000"/>
        <rFont val="Calibri"/>
        <scheme val="minor"/>
      </rPr>
      <t xml:space="preserve">(TrIDNet), </t>
    </r>
    <r>
      <rPr>
        <b/>
        <sz val="11"/>
        <color rgb="FF000000"/>
        <rFont val="Calibri"/>
        <scheme val="minor"/>
      </rPr>
      <t xml:space="preserve">Virtual Memory and the Portable Executable (PE) File: </t>
    </r>
    <r>
      <rPr>
        <sz val="11"/>
        <color rgb="FF000000"/>
        <rFont val="Calibri"/>
        <scheme val="minor"/>
      </rPr>
      <t xml:space="preserve">Process Creation, Virtual Memory, Portable Executable File </t>
    </r>
    <r>
      <rPr>
        <i/>
        <sz val="11"/>
        <color rgb="FF000000"/>
        <rFont val="Calibri"/>
        <scheme val="minor"/>
      </rPr>
      <t>(Process Hacker - PE exe Viewer- CFF Explorer - x32dbg)</t>
    </r>
    <r>
      <rPr>
        <sz val="11"/>
        <color rgb="FF000000"/>
        <rFont val="Calibri"/>
        <scheme val="minor"/>
      </rPr>
      <t xml:space="preserve">, </t>
    </r>
    <r>
      <rPr>
        <b/>
        <sz val="11"/>
        <color rgb="FF000000"/>
        <rFont val="Calibri"/>
        <scheme val="minor"/>
      </rPr>
      <t xml:space="preserve">Intro to Static and Dynamic Analysis: </t>
    </r>
    <r>
      <rPr>
        <sz val="11"/>
        <color rgb="FF000000"/>
        <rFont val="Calibri"/>
        <scheme val="minor"/>
      </rPr>
      <t xml:space="preserve">Malware Analysis Process, What is Static Analysis? </t>
    </r>
    <r>
      <rPr>
        <i/>
        <sz val="11"/>
        <color rgb="FF000000"/>
        <rFont val="Calibri"/>
        <scheme val="minor"/>
      </rPr>
      <t xml:space="preserve">(Hashing - Embedded Strings - PE Header), </t>
    </r>
    <r>
      <rPr>
        <sz val="11"/>
        <color rgb="FF000000"/>
        <rFont val="Calibri"/>
        <scheme val="minor"/>
      </rPr>
      <t>Static Analysis Tools, Dynamic Analysis</t>
    </r>
    <r>
      <rPr>
        <i/>
        <sz val="11"/>
        <color rgb="FF000000"/>
        <rFont val="Calibri"/>
        <scheme val="minor"/>
      </rPr>
      <t xml:space="preserve"> (Monitor File Changes - Process Creation/Destruction - Registry Level Changes - Monitoring Behaviour - Network Traffic - Persistence), </t>
    </r>
    <r>
      <rPr>
        <sz val="11"/>
        <color rgb="FF000000"/>
        <rFont val="Calibri"/>
        <scheme val="minor"/>
      </rPr>
      <t>Dynamic Analysis Tools, Other Techniques</t>
    </r>
    <r>
      <rPr>
        <i/>
        <sz val="11"/>
        <color rgb="FF000000"/>
        <rFont val="Calibri"/>
        <scheme val="minor"/>
      </rPr>
      <t xml:space="preserve"> (Reverse Engineering - Memory Analysis - Automation)</t>
    </r>
    <r>
      <rPr>
        <sz val="11"/>
        <color rgb="FF000000"/>
        <rFont val="Calibri"/>
        <scheme val="minor"/>
      </rPr>
      <t xml:space="preserve">, </t>
    </r>
    <r>
      <rPr>
        <b/>
        <sz val="11"/>
        <color rgb="FF000000"/>
        <rFont val="Calibri"/>
        <scheme val="minor"/>
      </rPr>
      <t>Lab on Static Analysis of Malware Sample 1</t>
    </r>
    <r>
      <rPr>
        <sz val="11"/>
        <color rgb="FF000000"/>
        <rFont val="Calibri"/>
        <scheme val="minor"/>
      </rPr>
      <t>,</t>
    </r>
    <r>
      <rPr>
        <b/>
        <sz val="11"/>
        <color rgb="FF000000"/>
        <rFont val="Calibri"/>
        <scheme val="minor"/>
      </rPr>
      <t xml:space="preserve"> Dynamic Analysis Workflow: </t>
    </r>
    <r>
      <rPr>
        <sz val="11"/>
        <color rgb="FF000000"/>
        <rFont val="Calibri"/>
        <scheme val="minor"/>
      </rPr>
      <t xml:space="preserve">Step-by-Step Workflow Analysis </t>
    </r>
    <r>
      <rPr>
        <i/>
        <sz val="11"/>
        <color rgb="FF000000"/>
        <rFont val="Calibri"/>
        <scheme val="minor"/>
      </rPr>
      <t>(Procmon Filters - Registry Persistence - 32bit Program on 64 bit Windows - DLL Search Order),</t>
    </r>
    <r>
      <rPr>
        <sz val="11"/>
        <color rgb="FF000000"/>
        <rFont val="Calibri"/>
        <scheme val="minor"/>
      </rPr>
      <t xml:space="preserve"> </t>
    </r>
    <r>
      <rPr>
        <b/>
        <sz val="11"/>
        <color rgb="FF000000"/>
        <rFont val="Calibri"/>
        <scheme val="minor"/>
      </rPr>
      <t>Lab on Dynamic Analysis of Malware Sample 1</t>
    </r>
  </si>
  <si>
    <r>
      <rPr>
        <sz val="11"/>
        <color rgb="FF000000"/>
        <rFont val="Calibri"/>
      </rPr>
      <t>Indication of Compromise</t>
    </r>
    <r>
      <rPr>
        <i/>
        <sz val="11"/>
        <color rgb="FF000000"/>
        <rFont val="Calibri"/>
      </rPr>
      <t xml:space="preserve"> (IOCs)</t>
    </r>
    <r>
      <rPr>
        <sz val="11"/>
        <color rgb="FF000000"/>
        <rFont val="Calibri"/>
      </rPr>
      <t xml:space="preserve">, Wireshark interface, Step-by-Step Packet Capture </t>
    </r>
    <r>
      <rPr>
        <i/>
        <sz val="11"/>
        <color rgb="FF000000"/>
        <rFont val="Calibri"/>
      </rPr>
      <t xml:space="preserve">(Understanding traffic - Using filters - Adding columns to the interface - HTTP destination - Finding source and destination ports - Finding the infected files downloaded - Finding hash values of the files), </t>
    </r>
    <r>
      <rPr>
        <sz val="11"/>
        <color rgb="FF000000"/>
        <rFont val="Calibri"/>
      </rPr>
      <t xml:space="preserve">Using Virustotal </t>
    </r>
    <r>
      <rPr>
        <i/>
        <sz val="11"/>
        <color rgb="FF000000"/>
        <rFont val="Calibri"/>
      </rPr>
      <t>(Finding infected website - Finding IP address of the infected site - Finding the MAC address of the infected machine - Finding the Hostname of the infected machine),</t>
    </r>
    <r>
      <rPr>
        <sz val="11"/>
        <color rgb="FF000000"/>
        <rFont val="Calibri"/>
      </rPr>
      <t xml:space="preserve"> Actions on the findings</t>
    </r>
  </si>
  <si>
    <r>
      <rPr>
        <sz val="11"/>
        <color rgb="FF000000"/>
        <rFont val="Calibri"/>
        <scheme val="minor"/>
      </rPr>
      <t xml:space="preserve">Fundamentals of Data Loss Prevention -Free Training </t>
    </r>
    <r>
      <rPr>
        <i/>
        <sz val="11"/>
        <color rgb="FF000000"/>
        <rFont val="Calibri"/>
        <scheme val="minor"/>
      </rPr>
      <t>(video)</t>
    </r>
  </si>
  <si>
    <r>
      <rPr>
        <sz val="11"/>
        <color rgb="FF000000"/>
        <rFont val="Calibri"/>
        <scheme val="minor"/>
      </rPr>
      <t>Data Security Trends &amp; Data Breaches (</t>
    </r>
    <r>
      <rPr>
        <i/>
        <sz val="11"/>
        <color rgb="FF000000"/>
        <rFont val="Calibri"/>
        <scheme val="minor"/>
      </rPr>
      <t>Types of Records Compromised - Average Cost per Second the type of Data Compromised - Average Total Cost of Data Breach by Country and Region - Data Breach Survey - Consequences of Data Breaches)</t>
    </r>
    <r>
      <rPr>
        <sz val="11"/>
        <color rgb="FF000000"/>
        <rFont val="Calibri"/>
        <scheme val="minor"/>
      </rPr>
      <t xml:space="preserve">, Data Leakage Channels, What is Data Loss Prevention? </t>
    </r>
    <r>
      <rPr>
        <i/>
        <sz val="11"/>
        <color rgb="FF000000"/>
        <rFont val="Calibri"/>
        <scheme val="minor"/>
      </rPr>
      <t>(Discover - Monitor - Protect - Manage - Threat Coverage)</t>
    </r>
    <r>
      <rPr>
        <sz val="11"/>
        <color rgb="FF000000"/>
        <rFont val="Calibri"/>
        <scheme val="minor"/>
      </rPr>
      <t xml:space="preserve">, Content Analysis Techniques, DLP Architecture </t>
    </r>
    <r>
      <rPr>
        <i/>
        <sz val="11"/>
        <color rgb="FF000000"/>
        <rFont val="Calibri"/>
        <scheme val="minor"/>
      </rPr>
      <t>(Symantec DLP Architecture Secured - How Network Works - How Network Prevent for Email Works - How Endpoint Prevent Works - How Data Insights Works -  Application File Acess Monitoring - Accurate Detection: Content, Context, Scale)</t>
    </r>
    <r>
      <rPr>
        <sz val="11"/>
        <color rgb="FF000000"/>
        <rFont val="Calibri"/>
        <scheme val="minor"/>
      </rPr>
      <t xml:space="preserve">, DLP Incidents </t>
    </r>
    <r>
      <rPr>
        <i/>
        <sz val="11"/>
        <color rgb="FF000000"/>
        <rFont val="Calibri"/>
        <scheme val="minor"/>
      </rPr>
      <t xml:space="preserve">(Define - Detect - Triage - Esclate - Respond - Report), </t>
    </r>
    <r>
      <rPr>
        <sz val="11"/>
        <color rgb="FF000000"/>
        <rFont val="Calibri"/>
        <scheme val="minor"/>
      </rPr>
      <t xml:space="preserve">What is Important Data </t>
    </r>
    <r>
      <rPr>
        <i/>
        <sz val="11"/>
        <color rgb="FF000000"/>
        <rFont val="Calibri"/>
        <scheme val="minor"/>
      </rPr>
      <t>(Corporate Data - Transaction Data - Customer Data - Personally Indentifiable Data)</t>
    </r>
    <r>
      <rPr>
        <sz val="11"/>
        <color rgb="FF000000"/>
        <rFont val="Calibri"/>
        <scheme val="minor"/>
      </rPr>
      <t xml:space="preserve">, Why DLP is Imperative? </t>
    </r>
    <r>
      <rPr>
        <i/>
        <sz val="11"/>
        <color rgb="FF000000"/>
        <rFont val="Calibri"/>
        <scheme val="minor"/>
      </rPr>
      <t>(What is DLP - DLP Controls - Data in Motion - Data at Rest - Data in Use)</t>
    </r>
    <r>
      <rPr>
        <sz val="11"/>
        <color rgb="FF000000"/>
        <rFont val="Calibri"/>
        <scheme val="minor"/>
      </rPr>
      <t>,</t>
    </r>
    <r>
      <rPr>
        <i/>
        <sz val="11"/>
        <color rgb="FF000000"/>
        <rFont val="Calibri"/>
        <scheme val="minor"/>
      </rPr>
      <t xml:space="preserve"> </t>
    </r>
    <r>
      <rPr>
        <sz val="11"/>
        <color rgb="FF000000"/>
        <rFont val="Calibri"/>
        <scheme val="minor"/>
      </rPr>
      <t>5 Signs of your Organization Data is at Risk,</t>
    </r>
    <r>
      <rPr>
        <i/>
        <sz val="11"/>
        <color rgb="FF000000"/>
        <rFont val="Calibri"/>
        <scheme val="minor"/>
      </rPr>
      <t xml:space="preserve"> </t>
    </r>
    <r>
      <rPr>
        <sz val="11"/>
        <color rgb="FF000000"/>
        <rFont val="Calibri"/>
        <scheme val="minor"/>
      </rPr>
      <t>DLP Maturity Approach, Common DLP Program Mistakes</t>
    </r>
  </si>
  <si>
    <r>
      <rPr>
        <sz val="11"/>
        <color rgb="FF000000"/>
        <rFont val="Calibri"/>
        <scheme val="minor"/>
      </rPr>
      <t xml:space="preserve">Malware Analysis of Malicious Documents </t>
    </r>
    <r>
      <rPr>
        <i/>
        <sz val="11"/>
        <color rgb="FF000000"/>
        <rFont val="Calibri"/>
        <scheme val="minor"/>
      </rPr>
      <t>(udemy course)</t>
    </r>
  </si>
  <si>
    <r>
      <rPr>
        <sz val="11"/>
        <color rgb="FF000000"/>
        <rFont val="Calibri"/>
        <scheme val="minor"/>
      </rPr>
      <t>TRO Monthly Knowledge Share</t>
    </r>
    <r>
      <rPr>
        <i/>
        <sz val="11"/>
        <color rgb="FF000000"/>
        <rFont val="Calibri"/>
        <scheme val="minor"/>
      </rPr>
      <t xml:space="preserve"> </t>
    </r>
    <r>
      <rPr>
        <sz val="11"/>
        <color rgb="FF000000"/>
        <rFont val="Calibri"/>
        <scheme val="minor"/>
      </rPr>
      <t>Session</t>
    </r>
    <r>
      <rPr>
        <i/>
        <sz val="11"/>
        <color rgb="FF000000"/>
        <rFont val="Calibri"/>
        <scheme val="minor"/>
      </rPr>
      <t xml:space="preserve"> (recorded class)</t>
    </r>
  </si>
  <si>
    <r>
      <rPr>
        <b/>
        <sz val="11"/>
        <color rgb="FF000000"/>
        <rFont val="Calibri"/>
        <scheme val="minor"/>
      </rPr>
      <t>Database Security Overview</t>
    </r>
    <r>
      <rPr>
        <b/>
        <i/>
        <sz val="11"/>
        <color rgb="FF000000"/>
        <rFont val="Calibri"/>
        <scheme val="minor"/>
      </rPr>
      <t xml:space="preserve"> </t>
    </r>
    <r>
      <rPr>
        <i/>
        <sz val="11"/>
        <color rgb="FF000000"/>
        <rFont val="Calibri"/>
        <scheme val="minor"/>
      </rPr>
      <t>(Database Activity Monitoring - Alerting/Terminating in Real Time - Privileged Users Activity Tracking - Intra Database Exploits - Database Vulnerability Assessment/Management)</t>
    </r>
    <r>
      <rPr>
        <sz val="11"/>
        <color rgb="FF000000"/>
        <rFont val="Calibri"/>
        <scheme val="minor"/>
      </rPr>
      <t xml:space="preserve">, Database Security Architecture </t>
    </r>
    <r>
      <rPr>
        <i/>
        <sz val="11"/>
        <color rgb="FF000000"/>
        <rFont val="Calibri"/>
        <scheme val="minor"/>
      </rPr>
      <t xml:space="preserve">(Sensor - Database Management Server - Console), </t>
    </r>
    <r>
      <rPr>
        <sz val="11"/>
        <color rgb="FF000000"/>
        <rFont val="Calibri"/>
        <scheme val="minor"/>
      </rPr>
      <t>Database Activity Monitoring</t>
    </r>
    <r>
      <rPr>
        <i/>
        <sz val="11"/>
        <color rgb="FF000000"/>
        <rFont val="Calibri"/>
        <scheme val="minor"/>
      </rPr>
      <t xml:space="preserve"> (DAM Default Rules - DAM Custom Rules),</t>
    </r>
    <r>
      <rPr>
        <sz val="11"/>
        <color rgb="FF000000"/>
        <rFont val="Calibri"/>
        <scheme val="minor"/>
      </rPr>
      <t xml:space="preserve"> Database Vulnerability Management </t>
    </r>
    <r>
      <rPr>
        <i/>
        <sz val="11"/>
        <color rgb="FF000000"/>
        <rFont val="Calibri"/>
        <scheme val="minor"/>
      </rPr>
      <t xml:space="preserve">(Weak Passwords - Missing Patches - Vulnerable Code - Configuration), </t>
    </r>
    <r>
      <rPr>
        <sz val="11"/>
        <color rgb="FF000000"/>
        <rFont val="Calibri"/>
        <scheme val="minor"/>
      </rPr>
      <t>Database Activity Monitoring Dashboard for 2021</t>
    </r>
    <r>
      <rPr>
        <i/>
        <sz val="11"/>
        <color rgb="FF000000"/>
        <rFont val="Calibri"/>
        <scheme val="minor"/>
      </rPr>
      <t xml:space="preserve"> (DAM Events - Default EVents - Failed Login Atempts), </t>
    </r>
    <r>
      <rPr>
        <sz val="11"/>
        <color rgb="FF000000"/>
        <rFont val="Calibri"/>
        <scheme val="minor"/>
      </rPr>
      <t xml:space="preserve">Database Vulnerability Management Dashboard for 2021 </t>
    </r>
    <r>
      <rPr>
        <i/>
        <sz val="11"/>
        <color rgb="FF000000"/>
        <rFont val="Calibri"/>
        <scheme val="minor"/>
      </rPr>
      <t xml:space="preserve">(DB Instances - Vulnerabilities Detected - Vulnerabilities Prioritized - Vulnerabilities Remediated - Vulnerabilities Accepted by Bussiness - Vulnerabilities Out of Scope - Vulnerabilities Planned Later - Remediation Activity Performed), </t>
    </r>
    <r>
      <rPr>
        <b/>
        <sz val="11"/>
        <color rgb="FF000000"/>
        <rFont val="Calibri"/>
        <scheme val="minor"/>
      </rPr>
      <t>Email Security Overview</t>
    </r>
    <r>
      <rPr>
        <sz val="11"/>
        <color rgb="FF000000"/>
        <rFont val="Calibri"/>
        <scheme val="minor"/>
      </rPr>
      <t xml:space="preserve"> </t>
    </r>
    <r>
      <rPr>
        <i/>
        <sz val="11"/>
        <color rgb="FF000000"/>
        <rFont val="Calibri"/>
        <scheme val="minor"/>
      </rPr>
      <t>(Email Inspection - Safe Emails - URL Inspection - Safe URLs - Attachment Inspection - Safe Attachment),</t>
    </r>
    <r>
      <rPr>
        <sz val="11"/>
        <color rgb="FF000000"/>
        <rFont val="Calibri"/>
        <scheme val="minor"/>
      </rPr>
      <t xml:space="preserve"> Email Flow, Network Traffic Flow, CyberGraph Overview, DNS Authentication Overview </t>
    </r>
    <r>
      <rPr>
        <i/>
        <sz val="11"/>
        <color rgb="FF000000"/>
        <rFont val="Calibri"/>
        <scheme val="minor"/>
      </rPr>
      <t xml:space="preserve">(SPF - DKIM - DMARC), </t>
    </r>
    <r>
      <rPr>
        <sz val="11"/>
        <color rgb="FF000000"/>
        <rFont val="Calibri"/>
        <scheme val="minor"/>
      </rPr>
      <t>DMARC Analyzer Mimecast Dashboard</t>
    </r>
    <r>
      <rPr>
        <i/>
        <sz val="11"/>
        <color rgb="FF000000"/>
        <rFont val="Calibri"/>
        <scheme val="minor"/>
      </rPr>
      <t xml:space="preserve"> ('from' Address Domain - Volume - DMARC Compliance - SPF Verification - DKIM Verification), </t>
    </r>
    <r>
      <rPr>
        <sz val="11"/>
        <color rgb="FF000000"/>
        <rFont val="Calibri"/>
        <scheme val="minor"/>
      </rPr>
      <t xml:space="preserve">Email Security Dashboard for 2021 </t>
    </r>
    <r>
      <rPr>
        <i/>
        <sz val="11"/>
        <color rgb="FF000000"/>
        <rFont val="Calibri"/>
        <scheme val="minor"/>
      </rPr>
      <t xml:space="preserve">(Spam Blocked - Impersonation Attacks - Malware Detected - Unsafe URLs - Malicious Documents), </t>
    </r>
    <r>
      <rPr>
        <sz val="11"/>
        <color rgb="FF000000"/>
        <rFont val="Calibri"/>
        <scheme val="minor"/>
      </rPr>
      <t xml:space="preserve">Demo on Mimecast Email Security </t>
    </r>
    <r>
      <rPr>
        <i/>
        <sz val="11"/>
        <color rgb="FF000000"/>
        <rFont val="Calibri"/>
        <scheme val="minor"/>
      </rPr>
      <t>(Dashboard - Message Tracking - Held Messages - Threat Remediation - Policies)</t>
    </r>
  </si>
  <si>
    <r>
      <rPr>
        <sz val="11"/>
        <color rgb="FF000000"/>
        <rFont val="Calibri"/>
        <scheme val="minor"/>
      </rPr>
      <t xml:space="preserve">Vulnerability Management Course </t>
    </r>
    <r>
      <rPr>
        <i/>
        <sz val="11"/>
        <color rgb="FF000000"/>
        <rFont val="Calibri"/>
        <scheme val="minor"/>
      </rPr>
      <t>(playlist)</t>
    </r>
  </si>
  <si>
    <r>
      <rPr>
        <sz val="11"/>
        <color rgb="FF000000"/>
        <rFont val="Calibri"/>
        <scheme val="minor"/>
      </rPr>
      <t>TRO Email Security Overview</t>
    </r>
    <r>
      <rPr>
        <i/>
        <sz val="11"/>
        <color rgb="FF000000"/>
        <rFont val="Calibri"/>
        <scheme val="minor"/>
      </rPr>
      <t xml:space="preserve"> (class)</t>
    </r>
  </si>
  <si>
    <r>
      <rPr>
        <sz val="11"/>
        <color rgb="FF000000"/>
        <rFont val="Calibri"/>
        <scheme val="minor"/>
      </rPr>
      <t xml:space="preserve">Email Security Overview, What is an Email? </t>
    </r>
    <r>
      <rPr>
        <i/>
        <sz val="11"/>
        <color rgb="FF000000"/>
        <rFont val="Calibri"/>
        <scheme val="minor"/>
      </rPr>
      <t xml:space="preserve">(Mail Server - Mail Clients), </t>
    </r>
    <r>
      <rPr>
        <sz val="11"/>
        <color rgb="FF000000"/>
        <rFont val="Calibri"/>
        <scheme val="minor"/>
      </rPr>
      <t xml:space="preserve">What is Email Security? </t>
    </r>
    <r>
      <rPr>
        <i/>
        <sz val="11"/>
        <color rgb="FF000000"/>
        <rFont val="Calibri"/>
        <scheme val="minor"/>
      </rPr>
      <t>(Real-time Threat Protection - Protection against User Behavior - Device Access Control - Communication Confidentiality - Spam &amp; Phising Protection - Protection Against Ransomware Attacks)</t>
    </r>
    <r>
      <rPr>
        <sz val="11"/>
        <color rgb="FF000000"/>
        <rFont val="Calibri"/>
        <scheme val="minor"/>
      </rPr>
      <t xml:space="preserve">, Why Email Security? Email Security Tools </t>
    </r>
    <r>
      <rPr>
        <i/>
        <sz val="11"/>
        <color rgb="FF000000"/>
        <rFont val="Calibri"/>
        <scheme val="minor"/>
      </rPr>
      <t>(Secure Email Gateways SEGs - Mimecats),</t>
    </r>
    <r>
      <rPr>
        <sz val="11"/>
        <color rgb="FF000000"/>
        <rFont val="Calibri"/>
        <scheme val="minor"/>
      </rPr>
      <t xml:space="preserve"> Role of Email Security Admin </t>
    </r>
    <r>
      <rPr>
        <i/>
        <sz val="11"/>
        <color rgb="FF000000"/>
        <rFont val="Calibri"/>
        <scheme val="minor"/>
      </rPr>
      <t>(Use Email Security Controls - Implement Advanced Email Gateway - Scan Incoming Emails - Establish an Incident Response Plan - Train Employees on Cybersecurity Awareness - Regularly Update and Patch Email Servers - Remove Sensitive Information - Create and Enforce Email Security Policies)</t>
    </r>
    <r>
      <rPr>
        <sz val="11"/>
        <color rgb="FF000000"/>
        <rFont val="Calibri"/>
        <scheme val="minor"/>
      </rPr>
      <t xml:space="preserve">, About Prime Email Security </t>
    </r>
    <r>
      <rPr>
        <i/>
        <sz val="11"/>
        <color rgb="FF000000"/>
        <rFont val="Calibri"/>
        <scheme val="minor"/>
      </rPr>
      <t>(Microsoft Office365 - Mimecast - DmarcAnalyzer - CyberGraph - Know64)</t>
    </r>
    <r>
      <rPr>
        <sz val="11"/>
        <color rgb="FF000000"/>
        <rFont val="Calibri"/>
        <scheme val="minor"/>
      </rPr>
      <t xml:space="preserve">, Email Security Components </t>
    </r>
    <r>
      <rPr>
        <i/>
        <sz val="11"/>
        <color rgb="FF000000"/>
        <rFont val="Calibri"/>
        <scheme val="minor"/>
      </rPr>
      <t xml:space="preserve">(Email Inspection - Safe Emails - URL Inspection - Safe URLs - Attachment Inspection - Safe Attachment), </t>
    </r>
    <r>
      <rPr>
        <sz val="11"/>
        <color rgb="FF000000"/>
        <rFont val="Calibri"/>
        <scheme val="minor"/>
      </rPr>
      <t>Email Flow, Inbound Flow (</t>
    </r>
    <r>
      <rPr>
        <i/>
        <sz val="11"/>
        <color rgb="FF000000"/>
        <rFont val="Calibri"/>
        <scheme val="minor"/>
      </rPr>
      <t xml:space="preserve">External Parties -&gt; Mimecast -&gt; Office365), </t>
    </r>
    <r>
      <rPr>
        <sz val="11"/>
        <color rgb="FF000000"/>
        <rFont val="Calibri"/>
        <scheme val="minor"/>
      </rPr>
      <t>Outbound Flow</t>
    </r>
    <r>
      <rPr>
        <i/>
        <sz val="11"/>
        <color rgb="FF000000"/>
        <rFont val="Calibri"/>
        <scheme val="minor"/>
      </rPr>
      <t xml:space="preserve"> (Office365 -&gt; Mimecast -&gt; External Parties)</t>
    </r>
    <r>
      <rPr>
        <sz val="11"/>
        <color rgb="FF000000"/>
        <rFont val="Calibri"/>
        <scheme val="minor"/>
      </rPr>
      <t xml:space="preserve">, Network Traffic Flow, CyberGraph Overview </t>
    </r>
    <r>
      <rPr>
        <i/>
        <sz val="11"/>
        <color rgb="FF000000"/>
        <rFont val="Calibri"/>
        <scheme val="minor"/>
      </rPr>
      <t xml:space="preserve">(How it Works - Added Email Tags - Banner Solution), </t>
    </r>
    <r>
      <rPr>
        <sz val="11"/>
        <color rgb="FF000000"/>
        <rFont val="Calibri"/>
        <scheme val="minor"/>
      </rPr>
      <t>DNS Authentication Overview</t>
    </r>
    <r>
      <rPr>
        <i/>
        <sz val="11"/>
        <color rgb="FF000000"/>
        <rFont val="Calibri"/>
        <scheme val="minor"/>
      </rPr>
      <t xml:space="preserve"> (SPF - DKIM - DMARC), </t>
    </r>
    <r>
      <rPr>
        <sz val="11"/>
        <color rgb="FF000000"/>
        <rFont val="Calibri"/>
        <scheme val="minor"/>
      </rPr>
      <t>Tools</t>
    </r>
    <r>
      <rPr>
        <i/>
        <sz val="11"/>
        <color rgb="FF000000"/>
        <rFont val="Calibri"/>
        <scheme val="minor"/>
      </rPr>
      <t xml:space="preserve"> (MxToolBox.com - MessageHeaderAnalysis), </t>
    </r>
    <r>
      <rPr>
        <sz val="11"/>
        <color rgb="FF000000"/>
        <rFont val="Calibri"/>
        <scheme val="minor"/>
      </rPr>
      <t>DMARC Analyzer Mimecast Dashboard</t>
    </r>
    <r>
      <rPr>
        <i/>
        <sz val="11"/>
        <color rgb="FF000000"/>
        <rFont val="Calibri"/>
        <scheme val="minor"/>
      </rPr>
      <t xml:space="preserve"> ('from envelope &amp; from header' check Address Domain - Volume - DMARC Compliance - SPF Verification - DKIM Verification), </t>
    </r>
    <r>
      <rPr>
        <sz val="11"/>
        <color rgb="FF000000"/>
        <rFont val="Calibri"/>
        <scheme val="minor"/>
      </rPr>
      <t>Sample Email Header Analysis</t>
    </r>
  </si>
  <si>
    <r>
      <rPr>
        <sz val="11"/>
        <color rgb="FF000000"/>
        <rFont val="Calibri"/>
        <scheme val="minor"/>
      </rPr>
      <t xml:space="preserve">Fundamentals of Vulnerability Management </t>
    </r>
    <r>
      <rPr>
        <i/>
        <sz val="11"/>
        <color rgb="FF000000"/>
        <rFont val="Calibri"/>
        <scheme val="minor"/>
      </rPr>
      <t>(cybrary course)</t>
    </r>
  </si>
  <si>
    <t xml:space="preserve">Certified Information Systems Security Professional </t>
  </si>
  <si>
    <r>
      <rPr>
        <b/>
        <sz val="11"/>
        <color rgb="FF000000"/>
        <rFont val="Calibri"/>
        <scheme val="minor"/>
      </rPr>
      <t xml:space="preserve">Principles of Information Security: </t>
    </r>
    <r>
      <rPr>
        <sz val="11"/>
        <color rgb="FF000000"/>
        <rFont val="Calibri"/>
        <scheme val="minor"/>
      </rPr>
      <t>CIA Security Triad</t>
    </r>
    <r>
      <rPr>
        <i/>
        <sz val="11"/>
        <color rgb="FF000000"/>
        <rFont val="Calibri"/>
        <scheme val="minor"/>
      </rPr>
      <t xml:space="preserve"> (Confidentiality - Integrity - Availability)</t>
    </r>
    <r>
      <rPr>
        <sz val="11"/>
        <color rgb="FF000000"/>
        <rFont val="Calibri"/>
        <scheme val="minor"/>
      </rPr>
      <t xml:space="preserve">, What is a Scurity Program? </t>
    </r>
    <r>
      <rPr>
        <i/>
        <sz val="11"/>
        <color rgb="FF000000"/>
        <rFont val="Calibri"/>
        <scheme val="minor"/>
      </rPr>
      <t xml:space="preserve">(People - Technology - Process), </t>
    </r>
    <r>
      <rPr>
        <sz val="11"/>
        <color rgb="FF000000"/>
        <rFont val="Calibri"/>
        <scheme val="minor"/>
      </rPr>
      <t xml:space="preserve">The Information Security Triad </t>
    </r>
    <r>
      <rPr>
        <i/>
        <sz val="11"/>
        <color rgb="FF000000"/>
        <rFont val="Calibri"/>
        <scheme val="minor"/>
      </rPr>
      <t xml:space="preserve">(Balance of Cost of Security &amp; User Performance), </t>
    </r>
    <r>
      <rPr>
        <b/>
        <sz val="11"/>
        <color rgb="FF000000"/>
        <rFont val="Calibri"/>
        <scheme val="minor"/>
      </rPr>
      <t>Understanding GRC (Governance, Risk, and Compliance):</t>
    </r>
    <r>
      <rPr>
        <sz val="11"/>
        <color rgb="FF000000"/>
        <rFont val="Calibri"/>
        <scheme val="minor"/>
      </rPr>
      <t xml:space="preserve"> What is GRC? Components of GRC, Liability </t>
    </r>
    <r>
      <rPr>
        <i/>
        <sz val="11"/>
        <color rgb="FF000000"/>
        <rFont val="Calibri"/>
        <scheme val="minor"/>
      </rPr>
      <t xml:space="preserve">(Culpable Negligence - Due Diligence - Due Care - Prudent Personal Care), </t>
    </r>
    <r>
      <rPr>
        <b/>
        <sz val="11"/>
        <color rgb="FF000000"/>
        <rFont val="Calibri"/>
        <scheme val="minor"/>
      </rPr>
      <t>Information Security Frameworks:</t>
    </r>
    <r>
      <rPr>
        <sz val="11"/>
        <color rgb="FF000000"/>
        <rFont val="Calibri"/>
        <scheme val="minor"/>
      </rPr>
      <t xml:space="preserve"> ISO 27001 Framework </t>
    </r>
    <r>
      <rPr>
        <i/>
        <sz val="11"/>
        <color rgb="FF000000"/>
        <rFont val="Calibri"/>
        <scheme val="minor"/>
      </rPr>
      <t>( ),</t>
    </r>
    <r>
      <rPr>
        <sz val="11"/>
        <color rgb="FF000000"/>
        <rFont val="Calibri"/>
        <scheme val="minor"/>
      </rPr>
      <t xml:space="preserve"> NIST CSF </t>
    </r>
    <r>
      <rPr>
        <i/>
        <sz val="11"/>
        <color rgb="FF000000"/>
        <rFont val="Calibri"/>
        <scheme val="minor"/>
      </rPr>
      <t xml:space="preserve">(Prioritise and Scope - Orient - Create a Current Profile - Conduct a Risk Assessment - Create a Target Profile - Determine, Analyze and Prioritize Gaps - Implement Action Plan), </t>
    </r>
    <r>
      <rPr>
        <sz val="11"/>
        <color rgb="FF000000"/>
        <rFont val="Calibri"/>
        <scheme val="minor"/>
      </rPr>
      <t>Gap Analysis</t>
    </r>
    <r>
      <rPr>
        <i/>
        <sz val="11"/>
        <color rgb="FF000000"/>
        <rFont val="Calibri"/>
        <scheme val="minor"/>
      </rPr>
      <t xml:space="preserve"> (Where You Are - ), </t>
    </r>
    <r>
      <rPr>
        <sz val="11"/>
        <color rgb="FF000000"/>
        <rFont val="Calibri"/>
        <scheme val="minor"/>
      </rPr>
      <t xml:space="preserve">Gap Analysis Using the CMMI </t>
    </r>
    <r>
      <rPr>
        <i/>
        <sz val="11"/>
        <color rgb="FF000000"/>
        <rFont val="Calibri"/>
        <scheme val="minor"/>
      </rPr>
      <t xml:space="preserve">(Capability Maturity Model Integrated), </t>
    </r>
    <r>
      <rPr>
        <b/>
        <sz val="11"/>
        <color rgb="FF000000"/>
        <rFont val="Calibri"/>
        <scheme val="minor"/>
      </rPr>
      <t xml:space="preserve">Information Security Program: </t>
    </r>
    <r>
      <rPr>
        <sz val="11"/>
        <color rgb="FF000000"/>
        <rFont val="Calibri"/>
        <scheme val="minor"/>
      </rPr>
      <t xml:space="preserve">Security Policies </t>
    </r>
    <r>
      <rPr>
        <i/>
        <sz val="11"/>
        <color rgb="FF000000"/>
        <rFont val="Calibri"/>
        <scheme val="minor"/>
      </rPr>
      <t>(Corporate - System Specific - Issue Specific)</t>
    </r>
    <r>
      <rPr>
        <sz val="11"/>
        <color rgb="FF000000"/>
        <rFont val="Calibri"/>
        <scheme val="minor"/>
      </rPr>
      <t>, Standards, Procedures, Guidelines, Baselines, Information Security Policy Framework, Information Security Controls &amp; Control Objectives, Roles &amp; Responsibilities, 3rd Party Governance, Data Classification/Sexurity, Certification &amp; Accrediation, Auditing, Closing the Gap</t>
    </r>
  </si>
  <si>
    <r>
      <rPr>
        <sz val="11"/>
        <color rgb="FF000000"/>
        <rFont val="Calibri"/>
        <scheme val="minor"/>
      </rPr>
      <t xml:space="preserve">What is Identification, Authentication, Authorization, Auditing, Accountability </t>
    </r>
    <r>
      <rPr>
        <i/>
        <sz val="11"/>
        <color rgb="FF000000"/>
        <rFont val="Calibri"/>
        <scheme val="minor"/>
      </rPr>
      <t>(video)</t>
    </r>
  </si>
  <si>
    <r>
      <rPr>
        <sz val="11"/>
        <color rgb="FF000000"/>
        <rFont val="Calibri"/>
        <scheme val="minor"/>
      </rPr>
      <t xml:space="preserve">Identification and Authentication, Authorization and Accountability </t>
    </r>
    <r>
      <rPr>
        <i/>
        <sz val="11"/>
        <color rgb="FF000000"/>
        <rFont val="Calibri"/>
        <scheme val="minor"/>
      </rPr>
      <t>(IAAA)</t>
    </r>
    <r>
      <rPr>
        <sz val="11"/>
        <color rgb="FF000000"/>
        <rFont val="Calibri"/>
        <scheme val="minor"/>
      </rPr>
      <t xml:space="preserve">, Identification, Authentication </t>
    </r>
    <r>
      <rPr>
        <i/>
        <sz val="11"/>
        <color rgb="FF000000"/>
        <rFont val="Calibri"/>
        <scheme val="minor"/>
      </rPr>
      <t>(Single Factor Authentication - Multiple Factor Authentication),</t>
    </r>
    <r>
      <rPr>
        <sz val="11"/>
        <color rgb="FF000000"/>
        <rFont val="Calibri"/>
        <scheme val="minor"/>
      </rPr>
      <t xml:space="preserve"> Authorization, Auditing, Accountability, Non-Repudiation</t>
    </r>
  </si>
  <si>
    <r>
      <rPr>
        <sz val="11"/>
        <color rgb="FF000000"/>
        <rFont val="Calibri"/>
        <scheme val="minor"/>
      </rPr>
      <t xml:space="preserve">Information Security vs Cybersecurity </t>
    </r>
    <r>
      <rPr>
        <i/>
        <sz val="11"/>
        <color rgb="FF000000"/>
        <rFont val="Calibri"/>
        <scheme val="minor"/>
      </rPr>
      <t>(video)</t>
    </r>
  </si>
  <si>
    <r>
      <rPr>
        <sz val="11"/>
        <color rgb="FF000000"/>
        <rFont val="Calibri"/>
        <scheme val="minor"/>
      </rPr>
      <t xml:space="preserve">Names matter, Information exists in various forms </t>
    </r>
    <r>
      <rPr>
        <i/>
        <sz val="11"/>
        <color rgb="FF000000"/>
        <rFont val="Calibri"/>
        <scheme val="minor"/>
      </rPr>
      <t>(Digital - Physical - Biological)</t>
    </r>
    <r>
      <rPr>
        <sz val="11"/>
        <color rgb="FF000000"/>
        <rFont val="Calibri"/>
        <scheme val="minor"/>
      </rPr>
      <t xml:space="preserve">, Cybersecurity excludes Non-Digital Aspects, It's  People Problem, Proper Security Processes </t>
    </r>
  </si>
  <si>
    <r>
      <rPr>
        <sz val="11"/>
        <color rgb="FF000000"/>
        <rFont val="Calibri"/>
        <scheme val="minor"/>
      </rPr>
      <t xml:space="preserve">What is Information Assurance, Information Security and Cyber Security? </t>
    </r>
    <r>
      <rPr>
        <i/>
        <sz val="11"/>
        <color rgb="FF000000"/>
        <rFont val="Calibri"/>
        <scheme val="minor"/>
      </rPr>
      <t>(video)</t>
    </r>
  </si>
  <si>
    <r>
      <rPr>
        <sz val="11"/>
        <color rgb="FF000000"/>
        <rFont val="Calibri"/>
        <scheme val="minor"/>
      </rPr>
      <t xml:space="preserve">Domain Name System 
-DNS 101 </t>
    </r>
    <r>
      <rPr>
        <i/>
        <sz val="11"/>
        <color rgb="FF000000"/>
        <rFont val="Calibri"/>
        <scheme val="minor"/>
      </rPr>
      <t>(playlist)</t>
    </r>
  </si>
  <si>
    <r>
      <rPr>
        <b/>
        <sz val="11"/>
        <color rgb="FF000000"/>
        <rFont val="Calibri"/>
        <scheme val="minor"/>
      </rPr>
      <t xml:space="preserve">Lab on Dynamic Analysis of Malware Sample 1: </t>
    </r>
    <r>
      <rPr>
        <sz val="11"/>
        <color rgb="FF000000"/>
        <rFont val="Calibri"/>
        <scheme val="minor"/>
      </rPr>
      <t xml:space="preserve">Procmon Filters, Registry Persistence, 32bit Program on 64 bit Windows, DLL Search Order, </t>
    </r>
    <r>
      <rPr>
        <b/>
        <sz val="11"/>
        <color rgb="FF000000"/>
        <rFont val="Calibri"/>
        <scheme val="minor"/>
      </rPr>
      <t>Lab on ProcDot Analysis of Malware Sample 1, Lab on Network Analysis of Malware Sample 1</t>
    </r>
  </si>
  <si>
    <r>
      <rPr>
        <sz val="11"/>
        <color rgb="FF000000"/>
        <rFont val="Calibri"/>
        <scheme val="minor"/>
      </rPr>
      <t xml:space="preserve">Malware Analysis -Learn Practical Malware Analysis </t>
    </r>
    <r>
      <rPr>
        <i/>
        <sz val="11"/>
        <color rgb="FF000000"/>
        <rFont val="Calibri"/>
        <scheme val="minor"/>
      </rPr>
      <t>(video)</t>
    </r>
  </si>
  <si>
    <r>
      <rPr>
        <sz val="11"/>
        <color rgb="FF000000"/>
        <rFont val="Calibri"/>
        <scheme val="minor"/>
      </rPr>
      <t xml:space="preserve">Network Fundamentals eSEC01 </t>
    </r>
    <r>
      <rPr>
        <i/>
        <sz val="11"/>
        <color rgb="FF000000"/>
        <rFont val="Calibri"/>
        <scheme val="minor"/>
      </rPr>
      <t>(video)</t>
    </r>
  </si>
  <si>
    <r>
      <rPr>
        <sz val="11"/>
        <color rgb="FF000000"/>
        <rFont val="Calibri"/>
        <scheme val="minor"/>
      </rPr>
      <t xml:space="preserve">Denial of Service Attacks Explained </t>
    </r>
    <r>
      <rPr>
        <i/>
        <sz val="11"/>
        <color rgb="FF000000"/>
        <rFont val="Calibri"/>
        <scheme val="minor"/>
      </rPr>
      <t>(video)</t>
    </r>
  </si>
  <si>
    <t>Jeff Crume | IBM Technology (Youtube Channel)</t>
  </si>
  <si>
    <r>
      <rPr>
        <sz val="11"/>
        <color rgb="FF000000"/>
        <rFont val="Calibri"/>
        <scheme val="minor"/>
      </rPr>
      <t xml:space="preserve">What is a DDoS attack? </t>
    </r>
    <r>
      <rPr>
        <i/>
        <sz val="11"/>
        <color rgb="FF000000"/>
        <rFont val="Calibri"/>
        <scheme val="minor"/>
      </rPr>
      <t>(video)</t>
    </r>
  </si>
  <si>
    <r>
      <rPr>
        <sz val="11"/>
        <color rgb="FF000000"/>
        <rFont val="Calibri"/>
        <scheme val="minor"/>
      </rPr>
      <t>TRO Interns Q&amp;A Session</t>
    </r>
    <r>
      <rPr>
        <i/>
        <sz val="11"/>
        <color rgb="FF000000"/>
        <rFont val="Calibri"/>
        <scheme val="minor"/>
      </rPr>
      <t xml:space="preserve"> (class)</t>
    </r>
  </si>
  <si>
    <t>10/01/2024</t>
  </si>
  <si>
    <t>Subnetting Exercises</t>
  </si>
  <si>
    <r>
      <rPr>
        <sz val="11"/>
        <color rgb="FF000000"/>
        <rFont val="Calibri"/>
      </rPr>
      <t xml:space="preserve">Command Injection Attack - Demo </t>
    </r>
    <r>
      <rPr>
        <i/>
        <sz val="11"/>
        <color rgb="FF000000"/>
        <rFont val="Calibri"/>
      </rPr>
      <t>(video)</t>
    </r>
  </si>
  <si>
    <r>
      <rPr>
        <sz val="11"/>
        <color rgb="FF000000"/>
        <rFont val="Calibri"/>
        <scheme val="minor"/>
      </rPr>
      <t xml:space="preserve">What is CORS | Enabling CORS| Preflight Request | Option Method </t>
    </r>
    <r>
      <rPr>
        <i/>
        <sz val="11"/>
        <color rgb="FF000000"/>
        <rFont val="Calibri"/>
        <scheme val="minor"/>
      </rPr>
      <t>(video)</t>
    </r>
  </si>
  <si>
    <t>Web Dev Console (Youtube Channel)</t>
  </si>
  <si>
    <t>What is QoS?</t>
  </si>
  <si>
    <t>Branch Office - 100Mbps- Head Office0, Network Traffic (Real-time - Network - Business - Non-Essestial) Application Traffic Bandwidth Loss Latency Jitter Classification and Marketing Per Hop Behaviour (PHB) Trust Boundary Class of Service IP Precedence Differentiated Services Code Point (DiffServ - AKA DSCP) Drop Probabiloity</t>
  </si>
  <si>
    <t>Network Direction (Youtube Channel)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</si>
</sst>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theme="1"/>
      <name val="Calibri"/>
      <scheme val="minor"/>
    </font>
    <font>
      <sz val="11"/>
      <color rgb="FF000000"/>
      <name val="Calibri"/>
      <scheme val="minor"/>
    </font>
    <font>
      <i/>
      <sz val="11"/>
      <color rgb="FF000000"/>
      <name val="Calibri"/>
      <scheme val="minor"/>
    </font>
    <font>
      <b/>
      <sz val="11"/>
      <color rgb="FF000000"/>
      <name val="Calibri"/>
      <scheme val="minor"/>
    </font>
    <font>
      <b/>
      <sz val="16"/>
      <color theme="1"/>
      <name val="Calibri"/>
      <scheme val="minor"/>
    </font>
    <font>
      <b/>
      <i/>
      <sz val="11"/>
      <color theme="1"/>
      <name val="Calibri"/>
      <scheme val="minor"/>
    </font>
    <font>
      <u/>
      <sz val="11"/>
      <color theme="10"/>
      <name val="Calibri"/>
      <family val="2"/>
      <scheme val="minor"/>
    </font>
    <font>
      <sz val="11"/>
      <color rgb="FF000000"/>
      <name val="Calibri"/>
      <family val="2"/>
      <scheme val="minor"/>
    </font>
    <font>
      <i/>
      <u/>
      <sz val="11"/>
      <color theme="10"/>
      <name val="Calibri"/>
      <family val="2"/>
      <scheme val="minor"/>
    </font>
    <font>
      <sz val="11"/>
      <color theme="0"/>
      <name val="Calibri"/>
      <scheme val="minor"/>
    </font>
    <font>
      <sz val="11"/>
      <color rgb="FFFFFFFF"/>
      <name val="Calibri"/>
      <scheme val="minor"/>
    </font>
    <font>
      <sz val="11"/>
      <color rgb="FF000000"/>
      <name val="Calibri"/>
      <charset val="1"/>
    </font>
    <font>
      <sz val="11"/>
      <color rgb="FF000000"/>
      <name val="Calibri"/>
    </font>
    <font>
      <i/>
      <sz val="11"/>
      <color rgb="FF000000"/>
      <name val="Calibri"/>
    </font>
    <font>
      <b/>
      <i/>
      <sz val="11"/>
      <color theme="1"/>
      <name val="Calibri"/>
      <family val="2"/>
      <scheme val="minor"/>
    </font>
    <font>
      <b/>
      <sz val="16"/>
      <color theme="1"/>
      <name val="Calibri"/>
      <family val="2"/>
      <scheme val="minor"/>
    </font>
    <font>
      <b/>
      <i/>
      <sz val="11"/>
      <color rgb="FF000000"/>
      <name val="Calibri"/>
      <scheme val="minor"/>
    </font>
    <font>
      <sz val="11"/>
      <color rgb="FFFF0000"/>
      <name val="Calibri"/>
      <scheme val="minor"/>
    </font>
    <font>
      <b/>
      <sz val="11"/>
      <color rgb="FFFF0000"/>
      <name val="Calibri"/>
      <scheme val="minor"/>
    </font>
    <font>
      <sz val="11"/>
      <color rgb="FFFF0000"/>
      <name val="Calibri"/>
      <family val="2"/>
      <scheme val="minor"/>
    </font>
    <font>
      <i/>
      <sz val="11"/>
      <color rgb="FF000000"/>
      <name val="Calibri"/>
      <charset val="1"/>
    </font>
    <font>
      <b/>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2">
    <xf numFmtId="0" fontId="0" fillId="0" borderId="0"/>
    <xf numFmtId="0" fontId="7" fillId="0" borderId="0" applyNumberFormat="0" applyFill="0" applyBorder="0" applyAlignment="0" applyProtection="0"/>
  </cellStyleXfs>
  <cellXfs count="273">
    <xf numFmtId="0" fontId="0" fillId="0" borderId="0" xfId="0"/>
    <xf numFmtId="0" fontId="2" fillId="0" borderId="1" xfId="0" applyFont="1" applyBorder="1" applyAlignment="1">
      <alignment vertical="center" wrapText="1"/>
    </xf>
    <xf numFmtId="0" fontId="6" fillId="0" borderId="1" xfId="0" applyFont="1" applyBorder="1" applyAlignment="1">
      <alignment horizontal="center" vertical="center" wrapText="1"/>
    </xf>
    <xf numFmtId="49" fontId="6" fillId="0" borderId="1" xfId="0" applyNumberFormat="1" applyFont="1" applyBorder="1" applyAlignment="1">
      <alignment horizontal="center" vertical="center" wrapText="1"/>
    </xf>
    <xf numFmtId="0" fontId="6" fillId="0" borderId="4" xfId="0" applyFont="1" applyBorder="1" applyAlignment="1">
      <alignment horizontal="center" vertical="center" wrapText="1"/>
    </xf>
    <xf numFmtId="0" fontId="2"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vertical="center" wrapText="1"/>
    </xf>
    <xf numFmtId="0" fontId="2" fillId="0" borderId="3" xfId="0" applyFont="1" applyBorder="1" applyAlignment="1">
      <alignment horizontal="left" vertical="center" wrapText="1"/>
    </xf>
    <xf numFmtId="0" fontId="0" fillId="0" borderId="1" xfId="0" applyBorder="1" applyAlignment="1">
      <alignment horizontal="center" vertical="center" wrapText="1"/>
    </xf>
    <xf numFmtId="0" fontId="0" fillId="0" borderId="3" xfId="0" applyBorder="1" applyAlignment="1">
      <alignment horizontal="left" vertical="center" wrapText="1"/>
    </xf>
    <xf numFmtId="0" fontId="0" fillId="0" borderId="3" xfId="0" applyBorder="1" applyAlignment="1">
      <alignment horizontal="center" vertical="center" wrapText="1"/>
    </xf>
    <xf numFmtId="0" fontId="0" fillId="0" borderId="3" xfId="0" applyBorder="1" applyAlignment="1">
      <alignment vertical="center" wrapText="1"/>
    </xf>
    <xf numFmtId="0" fontId="0" fillId="0" borderId="0" xfId="0" applyAlignment="1">
      <alignment vertical="top" wrapText="1"/>
    </xf>
    <xf numFmtId="0" fontId="7" fillId="0" borderId="1" xfId="1" applyBorder="1" applyAlignment="1">
      <alignment horizontal="left" vertical="center" wrapText="1"/>
    </xf>
    <xf numFmtId="0" fontId="9" fillId="0" borderId="1" xfId="1" applyFont="1" applyBorder="1" applyAlignment="1">
      <alignment vertical="center" wrapText="1"/>
    </xf>
    <xf numFmtId="0" fontId="0" fillId="0" borderId="0" xfId="0" applyAlignment="1">
      <alignment horizontal="left" vertical="top" wrapText="1"/>
    </xf>
    <xf numFmtId="0" fontId="6" fillId="0" borderId="4" xfId="0" applyFont="1" applyBorder="1" applyAlignment="1">
      <alignment horizontal="center" vertical="top" wrapText="1"/>
    </xf>
    <xf numFmtId="0" fontId="2" fillId="0" borderId="3" xfId="0" applyFont="1" applyBorder="1" applyAlignment="1">
      <alignment vertical="center" wrapText="1"/>
    </xf>
    <xf numFmtId="0" fontId="2" fillId="0" borderId="10" xfId="0" applyFont="1" applyBorder="1" applyAlignment="1">
      <alignment horizontal="left" vertical="center" wrapText="1"/>
    </xf>
    <xf numFmtId="0" fontId="0" fillId="0" borderId="3" xfId="0" applyBorder="1" applyAlignment="1">
      <alignment vertical="top" wrapText="1"/>
    </xf>
    <xf numFmtId="0" fontId="2" fillId="0" borderId="14" xfId="0" applyFont="1" applyBorder="1" applyAlignment="1">
      <alignment horizontal="left" vertical="center" wrapText="1"/>
    </xf>
    <xf numFmtId="0" fontId="12" fillId="0" borderId="0" xfId="0" applyFont="1" applyAlignment="1">
      <alignment wrapText="1"/>
    </xf>
    <xf numFmtId="0" fontId="2" fillId="0" borderId="4" xfId="0" applyFont="1" applyBorder="1" applyAlignment="1">
      <alignment vertical="center" wrapText="1"/>
    </xf>
    <xf numFmtId="0" fontId="2" fillId="0" borderId="10" xfId="0" applyFont="1" applyBorder="1" applyAlignment="1">
      <alignment vertical="center" wrapText="1"/>
    </xf>
    <xf numFmtId="0" fontId="2" fillId="0" borderId="6" xfId="0" applyFont="1" applyBorder="1" applyAlignment="1">
      <alignment horizontal="left" vertical="center" wrapText="1"/>
    </xf>
    <xf numFmtId="0" fontId="0" fillId="0" borderId="1" xfId="0" applyBorder="1" applyAlignment="1">
      <alignment vertical="top" wrapText="1"/>
    </xf>
    <xf numFmtId="0" fontId="0" fillId="0" borderId="6" xfId="0" applyBorder="1" applyAlignment="1">
      <alignment horizontal="left" vertical="center" wrapText="1"/>
    </xf>
    <xf numFmtId="0" fontId="0" fillId="0" borderId="4" xfId="0" applyBorder="1" applyAlignment="1">
      <alignment horizontal="center" vertical="center" wrapText="1"/>
    </xf>
    <xf numFmtId="0" fontId="0" fillId="0" borderId="4" xfId="0" applyBorder="1" applyAlignment="1">
      <alignment horizontal="left" vertical="center" wrapText="1"/>
    </xf>
    <xf numFmtId="0" fontId="0" fillId="0" borderId="14" xfId="0" applyBorder="1" applyAlignment="1">
      <alignment horizontal="left" vertical="center" wrapText="1"/>
    </xf>
    <xf numFmtId="0" fontId="2" fillId="0" borderId="12" xfId="0" applyFont="1" applyBorder="1" applyAlignment="1">
      <alignment horizontal="left" vertical="center" wrapText="1"/>
    </xf>
    <xf numFmtId="0" fontId="11" fillId="0" borderId="1"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1" xfId="0" applyFont="1" applyBorder="1" applyAlignment="1">
      <alignment horizontal="center" vertical="center" wrapText="1"/>
    </xf>
    <xf numFmtId="0" fontId="0" fillId="0" borderId="11" xfId="0" applyBorder="1" applyAlignment="1">
      <alignment vertical="top" wrapText="1"/>
    </xf>
    <xf numFmtId="0" fontId="0" fillId="0" borderId="4" xfId="0" applyBorder="1" applyAlignment="1">
      <alignment vertical="center" wrapText="1"/>
    </xf>
    <xf numFmtId="0" fontId="0" fillId="0" borderId="0" xfId="0" applyAlignment="1">
      <alignment vertical="center" wrapText="1"/>
    </xf>
    <xf numFmtId="0" fontId="0" fillId="0" borderId="0" xfId="0" applyAlignment="1">
      <alignment horizontal="left" vertical="center" wrapText="1"/>
    </xf>
    <xf numFmtId="0" fontId="0" fillId="0" borderId="14" xfId="0" applyBorder="1" applyAlignment="1">
      <alignment vertical="top" wrapText="1"/>
    </xf>
    <xf numFmtId="0" fontId="0" fillId="0" borderId="9" xfId="0" applyBorder="1" applyAlignment="1">
      <alignment vertical="top" wrapText="1"/>
    </xf>
    <xf numFmtId="0" fontId="2" fillId="0" borderId="14" xfId="0" applyFont="1" applyBorder="1" applyAlignment="1">
      <alignment vertical="center" wrapText="1"/>
    </xf>
    <xf numFmtId="0" fontId="0" fillId="0" borderId="1" xfId="0" applyBorder="1" applyAlignment="1">
      <alignment horizontal="left" vertical="top" wrapText="1"/>
    </xf>
    <xf numFmtId="0" fontId="0" fillId="0" borderId="14" xfId="0" applyBorder="1" applyAlignment="1">
      <alignment vertical="center" wrapText="1"/>
    </xf>
    <xf numFmtId="0" fontId="6" fillId="0" borderId="3" xfId="0" applyFont="1" applyBorder="1" applyAlignment="1">
      <alignment horizontal="center" vertical="center" wrapText="1"/>
    </xf>
    <xf numFmtId="0" fontId="0" fillId="0" borderId="0" xfId="0" applyAlignment="1">
      <alignment horizontal="center" vertical="center" wrapText="1"/>
    </xf>
    <xf numFmtId="0" fontId="2" fillId="0" borderId="2" xfId="0" applyFont="1" applyBorder="1" applyAlignment="1">
      <alignment horizontal="left" vertical="center" wrapText="1"/>
    </xf>
    <xf numFmtId="0" fontId="10" fillId="0" borderId="6" xfId="0" applyFont="1" applyBorder="1" applyAlignment="1">
      <alignment horizontal="center" vertical="center" wrapText="1"/>
    </xf>
    <xf numFmtId="0" fontId="10" fillId="0" borderId="4" xfId="0" applyFont="1" applyBorder="1" applyAlignment="1">
      <alignment horizontal="center" vertical="center" wrapText="1"/>
    </xf>
    <xf numFmtId="0" fontId="0" fillId="0" borderId="5" xfId="0" applyBorder="1" applyAlignment="1">
      <alignment horizontal="center" vertical="center" wrapText="1"/>
    </xf>
    <xf numFmtId="0" fontId="0" fillId="0" borderId="3" xfId="0" applyBorder="1" applyAlignment="1">
      <alignment horizontal="left" vertical="top" wrapText="1"/>
    </xf>
    <xf numFmtId="0" fontId="0" fillId="0" borderId="9" xfId="0" applyBorder="1" applyAlignment="1">
      <alignment horizontal="left" vertical="top" wrapText="1"/>
    </xf>
    <xf numFmtId="0" fontId="0" fillId="0" borderId="9" xfId="0" applyBorder="1" applyAlignment="1">
      <alignment vertical="center" wrapText="1"/>
    </xf>
    <xf numFmtId="0" fontId="13" fillId="0" borderId="3" xfId="0" applyFont="1" applyBorder="1" applyAlignment="1">
      <alignment vertical="center" wrapText="1"/>
    </xf>
    <xf numFmtId="0" fontId="2" fillId="0" borderId="1" xfId="0" applyFont="1" applyBorder="1" applyAlignment="1">
      <alignment horizontal="center" vertical="center" wrapText="1"/>
    </xf>
    <xf numFmtId="0" fontId="2" fillId="0" borderId="0" xfId="0" applyFont="1" applyAlignment="1">
      <alignment horizontal="center" vertical="center" wrapText="1"/>
    </xf>
    <xf numFmtId="0" fontId="0" fillId="0" borderId="5" xfId="0" applyBorder="1" applyAlignment="1">
      <alignment horizontal="left" vertical="center" wrapText="1"/>
    </xf>
    <xf numFmtId="0" fontId="2" fillId="0" borderId="13" xfId="0" applyFont="1" applyBorder="1" applyAlignment="1">
      <alignment horizontal="left" vertical="center" wrapText="1"/>
    </xf>
    <xf numFmtId="0" fontId="0" fillId="0" borderId="4" xfId="0" applyBorder="1" applyAlignment="1">
      <alignment vertical="top" wrapText="1"/>
    </xf>
    <xf numFmtId="0" fontId="0" fillId="0" borderId="0" xfId="0" applyAlignment="1">
      <alignment vertical="top"/>
    </xf>
    <xf numFmtId="0" fontId="0" fillId="0" borderId="1" xfId="0" applyBorder="1" applyAlignment="1">
      <alignment vertical="center"/>
    </xf>
    <xf numFmtId="0" fontId="0" fillId="0" borderId="1" xfId="0" applyBorder="1" applyAlignment="1">
      <alignment vertical="top"/>
    </xf>
    <xf numFmtId="0" fontId="0" fillId="0" borderId="0" xfId="0" applyAlignment="1">
      <alignment horizontal="left" vertical="top"/>
    </xf>
    <xf numFmtId="0" fontId="2" fillId="0" borderId="0" xfId="0" applyFont="1" applyAlignment="1">
      <alignment vertical="center" wrapText="1"/>
    </xf>
    <xf numFmtId="0" fontId="2" fillId="0" borderId="1" xfId="0" applyFont="1" applyBorder="1" applyAlignment="1">
      <alignment vertical="top" wrapText="1"/>
    </xf>
    <xf numFmtId="0" fontId="2" fillId="0" borderId="3" xfId="0" applyFont="1" applyBorder="1" applyAlignment="1">
      <alignment vertical="top" wrapText="1"/>
    </xf>
    <xf numFmtId="0" fontId="2" fillId="0" borderId="0" xfId="0" applyFont="1" applyAlignment="1">
      <alignment wrapText="1"/>
    </xf>
    <xf numFmtId="0" fontId="8" fillId="0" borderId="14" xfId="0" applyFont="1" applyBorder="1" applyAlignment="1">
      <alignment horizontal="left" vertical="center" wrapText="1"/>
    </xf>
    <xf numFmtId="0" fontId="2" fillId="0" borderId="0" xfId="0" applyFont="1" applyAlignment="1">
      <alignment vertical="top" wrapText="1"/>
    </xf>
    <xf numFmtId="0" fontId="4" fillId="0" borderId="1" xfId="0" applyFont="1" applyBorder="1"/>
    <xf numFmtId="0" fontId="0" fillId="0" borderId="1" xfId="0" applyBorder="1"/>
    <xf numFmtId="0" fontId="2" fillId="0" borderId="9" xfId="0" applyFont="1" applyBorder="1" applyAlignment="1">
      <alignment horizontal="left" vertical="center" wrapText="1"/>
    </xf>
    <xf numFmtId="0" fontId="2" fillId="0" borderId="15" xfId="0" applyFont="1" applyBorder="1" applyAlignment="1">
      <alignment horizontal="left" vertical="center" wrapText="1"/>
    </xf>
    <xf numFmtId="0" fontId="2" fillId="0" borderId="7" xfId="0" applyFont="1" applyBorder="1" applyAlignment="1">
      <alignment horizontal="left" vertical="center" wrapText="1"/>
    </xf>
    <xf numFmtId="0" fontId="0" fillId="0" borderId="10" xfId="0" applyBorder="1" applyAlignment="1">
      <alignment horizontal="center" vertical="center" wrapText="1"/>
    </xf>
    <xf numFmtId="0" fontId="0" fillId="0" borderId="14" xfId="0" applyBorder="1" applyAlignment="1">
      <alignment horizontal="center" vertical="center" wrapText="1"/>
    </xf>
    <xf numFmtId="0" fontId="0" fillId="0" borderId="6" xfId="0" applyBorder="1" applyAlignment="1">
      <alignment horizontal="center" vertical="center" wrapText="1"/>
    </xf>
    <xf numFmtId="0" fontId="4" fillId="0" borderId="3" xfId="0" applyFont="1" applyBorder="1" applyAlignment="1">
      <alignment vertical="center" wrapText="1"/>
    </xf>
    <xf numFmtId="0" fontId="0" fillId="0" borderId="3" xfId="0" applyBorder="1" applyAlignment="1">
      <alignment vertical="top"/>
    </xf>
    <xf numFmtId="0" fontId="0" fillId="0" borderId="10" xfId="0" applyBorder="1" applyAlignment="1">
      <alignment vertical="top" wrapText="1"/>
    </xf>
    <xf numFmtId="0" fontId="4" fillId="0" borderId="1" xfId="0" applyFont="1" applyBorder="1" applyAlignment="1">
      <alignment vertical="center" wrapText="1"/>
    </xf>
    <xf numFmtId="0" fontId="0" fillId="0" borderId="13" xfId="0" applyBorder="1" applyAlignment="1">
      <alignment vertical="top" wrapText="1"/>
    </xf>
    <xf numFmtId="49" fontId="6" fillId="0" borderId="3" xfId="0" applyNumberFormat="1" applyFont="1" applyBorder="1" applyAlignment="1">
      <alignment horizontal="center" vertical="center" wrapText="1"/>
    </xf>
    <xf numFmtId="0" fontId="6" fillId="0" borderId="11" xfId="0" applyFont="1" applyBorder="1" applyAlignment="1">
      <alignment horizontal="center" vertical="top" wrapText="1"/>
    </xf>
    <xf numFmtId="0" fontId="6" fillId="0" borderId="11" xfId="0" applyFont="1" applyBorder="1" applyAlignment="1">
      <alignment horizontal="center" vertical="center" wrapText="1"/>
    </xf>
    <xf numFmtId="0" fontId="4" fillId="0" borderId="1" xfId="0" applyFont="1" applyBorder="1" applyAlignment="1">
      <alignment wrapText="1"/>
    </xf>
    <xf numFmtId="0" fontId="0" fillId="0" borderId="1" xfId="0" applyBorder="1" applyAlignment="1">
      <alignment wrapText="1"/>
    </xf>
    <xf numFmtId="0" fontId="0" fillId="0" borderId="1" xfId="0" applyBorder="1" applyAlignment="1">
      <alignment horizontal="left" vertical="top"/>
    </xf>
    <xf numFmtId="0" fontId="15" fillId="0" borderId="1" xfId="0" applyFont="1" applyBorder="1" applyAlignment="1">
      <alignment horizontal="center" vertical="center" wrapText="1"/>
    </xf>
    <xf numFmtId="49" fontId="15" fillId="0" borderId="1" xfId="0" applyNumberFormat="1" applyFont="1" applyBorder="1" applyAlignment="1">
      <alignment horizontal="center" vertical="center" wrapText="1"/>
    </xf>
    <xf numFmtId="0" fontId="8" fillId="0" borderId="1" xfId="0" applyFont="1" applyBorder="1" applyAlignment="1">
      <alignment vertical="center"/>
    </xf>
    <xf numFmtId="0" fontId="0" fillId="0" borderId="1" xfId="0" applyBorder="1" applyAlignment="1">
      <alignment horizontal="center" vertical="center"/>
    </xf>
    <xf numFmtId="0" fontId="8" fillId="0" borderId="1" xfId="0" applyFont="1" applyBorder="1" applyAlignment="1">
      <alignment horizontal="left" vertical="center"/>
    </xf>
    <xf numFmtId="0" fontId="0" fillId="0" borderId="5" xfId="0" applyBorder="1" applyAlignment="1">
      <alignment horizontal="center" vertical="center"/>
    </xf>
    <xf numFmtId="0" fontId="8" fillId="0" borderId="1" xfId="0"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vertical="top"/>
    </xf>
    <xf numFmtId="0" fontId="2" fillId="0" borderId="1" xfId="0" applyFont="1" applyBorder="1" applyAlignment="1">
      <alignment horizontal="left" vertical="center"/>
    </xf>
    <xf numFmtId="0" fontId="15" fillId="0" borderId="1" xfId="0" applyFont="1" applyBorder="1" applyAlignment="1">
      <alignment horizontal="center" vertical="top" wrapText="1"/>
    </xf>
    <xf numFmtId="0" fontId="6" fillId="0" borderId="1" xfId="0" applyFont="1" applyBorder="1" applyAlignment="1">
      <alignment horizontal="center" vertical="top" wrapText="1"/>
    </xf>
    <xf numFmtId="0" fontId="0" fillId="0" borderId="14" xfId="0" applyBorder="1" applyAlignment="1">
      <alignment vertical="top"/>
    </xf>
    <xf numFmtId="0" fontId="0" fillId="0" borderId="10" xfId="0" applyBorder="1" applyAlignment="1">
      <alignment vertical="top"/>
    </xf>
    <xf numFmtId="0" fontId="0" fillId="0" borderId="4" xfId="0" applyBorder="1" applyAlignment="1">
      <alignment vertical="top"/>
    </xf>
    <xf numFmtId="0" fontId="0" fillId="0" borderId="1" xfId="0" applyBorder="1" applyAlignment="1">
      <alignment horizontal="left" vertical="center"/>
    </xf>
    <xf numFmtId="14" fontId="0" fillId="0" borderId="1" xfId="0" applyNumberFormat="1" applyBorder="1" applyAlignment="1">
      <alignment horizontal="center" vertical="center"/>
    </xf>
    <xf numFmtId="0" fontId="13" fillId="0" borderId="1" xfId="0" applyFont="1" applyBorder="1" applyAlignment="1">
      <alignment vertical="center"/>
    </xf>
    <xf numFmtId="0" fontId="2" fillId="0" borderId="1" xfId="0" applyFont="1" applyBorder="1"/>
    <xf numFmtId="0" fontId="4" fillId="0" borderId="1" xfId="0" applyFont="1" applyBorder="1" applyAlignment="1">
      <alignment vertical="center"/>
    </xf>
    <xf numFmtId="0" fontId="0" fillId="0" borderId="0" xfId="0" applyAlignment="1">
      <alignment horizontal="center" vertical="top" wrapText="1"/>
    </xf>
    <xf numFmtId="0" fontId="0" fillId="0" borderId="6" xfId="0" applyBorder="1" applyAlignment="1">
      <alignment vertical="top" wrapText="1"/>
    </xf>
    <xf numFmtId="0" fontId="4" fillId="0" borderId="3" xfId="0" applyFont="1" applyBorder="1" applyAlignment="1">
      <alignment wrapText="1"/>
    </xf>
    <xf numFmtId="0" fontId="10" fillId="0" borderId="3" xfId="0" applyFont="1" applyBorder="1" applyAlignment="1">
      <alignment horizontal="center" vertical="center" wrapText="1"/>
    </xf>
    <xf numFmtId="0" fontId="10" fillId="0" borderId="8" xfId="0" applyFont="1" applyBorder="1" applyAlignment="1">
      <alignment horizontal="center" vertical="center" wrapText="1"/>
    </xf>
    <xf numFmtId="0" fontId="2" fillId="0" borderId="14" xfId="0" applyFont="1" applyBorder="1" applyAlignment="1">
      <alignment wrapText="1"/>
    </xf>
    <xf numFmtId="49" fontId="18" fillId="0" borderId="4" xfId="0" applyNumberFormat="1" applyFont="1" applyBorder="1" applyAlignment="1">
      <alignment vertical="center" wrapText="1"/>
    </xf>
    <xf numFmtId="0" fontId="18" fillId="0" borderId="4" xfId="0" applyFont="1" applyBorder="1" applyAlignment="1">
      <alignment horizontal="left" vertical="center" wrapText="1"/>
    </xf>
    <xf numFmtId="0" fontId="19" fillId="0" borderId="1" xfId="0" applyFont="1" applyBorder="1" applyAlignment="1">
      <alignment wrapText="1"/>
    </xf>
    <xf numFmtId="0" fontId="20" fillId="0" borderId="1" xfId="0" applyFont="1" applyBorder="1" applyAlignment="1">
      <alignment horizontal="center" vertical="center" wrapText="1"/>
    </xf>
    <xf numFmtId="0" fontId="20" fillId="0" borderId="5" xfId="0" applyFont="1" applyBorder="1" applyAlignment="1">
      <alignment horizontal="center" vertical="center" wrapText="1"/>
    </xf>
    <xf numFmtId="0" fontId="18" fillId="0" borderId="1" xfId="0" applyFont="1" applyBorder="1" applyAlignment="1">
      <alignment horizontal="left" vertical="center" wrapText="1"/>
    </xf>
    <xf numFmtId="0" fontId="20" fillId="0" borderId="0" xfId="0" applyFont="1" applyAlignment="1">
      <alignment vertical="top" wrapText="1"/>
    </xf>
    <xf numFmtId="49" fontId="0" fillId="0" borderId="1" xfId="0" applyNumberFormat="1" applyBorder="1" applyAlignment="1">
      <alignment vertical="center" wrapText="1"/>
    </xf>
    <xf numFmtId="49" fontId="2" fillId="0" borderId="1" xfId="0" applyNumberFormat="1" applyFont="1" applyBorder="1" applyAlignment="1">
      <alignment vertical="center" wrapText="1"/>
    </xf>
    <xf numFmtId="49" fontId="0" fillId="0" borderId="1" xfId="0" applyNumberFormat="1" applyBorder="1" applyAlignment="1">
      <alignment horizontal="center" vertical="center" wrapText="1"/>
    </xf>
    <xf numFmtId="49" fontId="0" fillId="0" borderId="4" xfId="0" applyNumberFormat="1" applyBorder="1" applyAlignment="1">
      <alignment vertical="center" wrapText="1"/>
    </xf>
    <xf numFmtId="49" fontId="0" fillId="0" borderId="3" xfId="0" applyNumberFormat="1" applyBorder="1" applyAlignment="1">
      <alignment horizontal="center" vertical="center" wrapText="1"/>
    </xf>
    <xf numFmtId="49" fontId="0" fillId="0" borderId="4" xfId="0" applyNumberFormat="1" applyBorder="1" applyAlignment="1">
      <alignment horizontal="center" vertical="center" wrapText="1"/>
    </xf>
    <xf numFmtId="49" fontId="2" fillId="0" borderId="3" xfId="0" applyNumberFormat="1" applyFont="1" applyBorder="1" applyAlignment="1">
      <alignment vertical="center" wrapText="1"/>
    </xf>
    <xf numFmtId="49" fontId="2" fillId="0" borderId="4" xfId="0" applyNumberFormat="1" applyFont="1" applyBorder="1" applyAlignment="1">
      <alignment vertical="center" wrapText="1"/>
    </xf>
    <xf numFmtId="49" fontId="0" fillId="0" borderId="1" xfId="0" applyNumberFormat="1" applyBorder="1" applyAlignment="1">
      <alignment horizontal="center" vertical="center"/>
    </xf>
    <xf numFmtId="49" fontId="2" fillId="0" borderId="1" xfId="0" applyNumberFormat="1" applyFont="1" applyBorder="1" applyAlignment="1">
      <alignment vertical="center"/>
    </xf>
    <xf numFmtId="49" fontId="0" fillId="0" borderId="1" xfId="0" applyNumberFormat="1" applyBorder="1" applyAlignment="1">
      <alignment vertical="center"/>
    </xf>
    <xf numFmtId="0" fontId="2" fillId="0" borderId="14" xfId="0" applyFont="1" applyBorder="1"/>
    <xf numFmtId="49" fontId="0" fillId="0" borderId="3" xfId="0" applyNumberFormat="1" applyBorder="1" applyAlignment="1">
      <alignment vertical="center" wrapText="1"/>
    </xf>
    <xf numFmtId="49" fontId="0" fillId="0" borderId="14" xfId="0" applyNumberFormat="1" applyBorder="1" applyAlignment="1">
      <alignment vertical="center" wrapText="1"/>
    </xf>
    <xf numFmtId="0" fontId="0" fillId="0" borderId="5" xfId="0" applyBorder="1" applyAlignment="1">
      <alignment vertical="center" wrapText="1"/>
    </xf>
    <xf numFmtId="0" fontId="12" fillId="0" borderId="1" xfId="0" applyFont="1" applyBorder="1"/>
    <xf numFmtId="49" fontId="4" fillId="0" borderId="10" xfId="0" applyNumberFormat="1" applyFont="1" applyBorder="1" applyAlignment="1">
      <alignment vertical="center" wrapText="1"/>
    </xf>
    <xf numFmtId="0" fontId="0" fillId="0" borderId="14" xfId="0" applyBorder="1" applyAlignment="1">
      <alignment horizontal="left" vertical="top" wrapText="1"/>
    </xf>
    <xf numFmtId="0" fontId="2" fillId="0" borderId="2" xfId="0" applyFont="1" applyBorder="1" applyAlignment="1">
      <alignment vertical="center" wrapText="1"/>
    </xf>
    <xf numFmtId="0" fontId="2" fillId="0" borderId="4" xfId="0" applyFont="1" applyBorder="1" applyAlignment="1">
      <alignment vertical="top" wrapText="1"/>
    </xf>
    <xf numFmtId="49" fontId="0" fillId="0" borderId="3" xfId="0" applyNumberFormat="1" applyBorder="1" applyAlignment="1">
      <alignment horizontal="center" vertical="center"/>
    </xf>
    <xf numFmtId="49" fontId="0" fillId="0" borderId="4" xfId="0" applyNumberFormat="1" applyBorder="1" applyAlignment="1">
      <alignment horizontal="center" vertical="center"/>
    </xf>
    <xf numFmtId="49" fontId="2" fillId="0" borderId="3" xfId="0" applyNumberFormat="1" applyFont="1" applyBorder="1" applyAlignment="1">
      <alignment vertical="center"/>
    </xf>
    <xf numFmtId="49" fontId="2" fillId="0" borderId="4" xfId="0" applyNumberFormat="1" applyFont="1" applyBorder="1" applyAlignment="1">
      <alignment vertical="center"/>
    </xf>
    <xf numFmtId="49" fontId="0" fillId="0" borderId="4" xfId="0" applyNumberFormat="1" applyBorder="1" applyAlignment="1">
      <alignment vertical="center"/>
    </xf>
    <xf numFmtId="49" fontId="0" fillId="0" borderId="3" xfId="0" applyNumberFormat="1" applyBorder="1" applyAlignment="1">
      <alignment vertical="center"/>
    </xf>
    <xf numFmtId="0" fontId="2" fillId="0" borderId="10" xfId="0" applyFont="1" applyBorder="1" applyAlignment="1">
      <alignment horizontal="left" vertical="center"/>
    </xf>
    <xf numFmtId="49" fontId="0" fillId="0" borderId="14" xfId="0" applyNumberFormat="1" applyBorder="1" applyAlignment="1">
      <alignment vertical="center"/>
    </xf>
    <xf numFmtId="0" fontId="2" fillId="0" borderId="10" xfId="0" applyFont="1" applyBorder="1" applyAlignment="1">
      <alignment vertical="center"/>
    </xf>
    <xf numFmtId="49" fontId="4" fillId="0" borderId="10" xfId="0" applyNumberFormat="1" applyFont="1" applyBorder="1" applyAlignment="1">
      <alignment vertical="center"/>
    </xf>
    <xf numFmtId="0" fontId="0" fillId="0" borderId="14" xfId="0" applyBorder="1" applyAlignment="1">
      <alignment horizontal="left" vertical="center"/>
    </xf>
    <xf numFmtId="0" fontId="0" fillId="0" borderId="5" xfId="0" applyBorder="1" applyAlignment="1">
      <alignment vertical="center"/>
    </xf>
    <xf numFmtId="0" fontId="0" fillId="0" borderId="3" xfId="0" applyBorder="1" applyAlignment="1">
      <alignment vertical="center"/>
    </xf>
    <xf numFmtId="0" fontId="2" fillId="0" borderId="2" xfId="0" applyFont="1" applyBorder="1" applyAlignment="1">
      <alignment vertical="center"/>
    </xf>
    <xf numFmtId="0" fontId="0" fillId="0" borderId="14" xfId="0" applyBorder="1" applyAlignment="1">
      <alignment horizontal="left" vertical="top"/>
    </xf>
    <xf numFmtId="0" fontId="2" fillId="0" borderId="4" xfId="0" applyFont="1" applyBorder="1" applyAlignment="1">
      <alignment vertical="top"/>
    </xf>
    <xf numFmtId="0" fontId="22" fillId="0" borderId="0" xfId="0" applyFont="1" applyAlignment="1">
      <alignment vertical="top"/>
    </xf>
    <xf numFmtId="0" fontId="13" fillId="0" borderId="1" xfId="0" applyFont="1" applyBorder="1"/>
    <xf numFmtId="49" fontId="0" fillId="0" borderId="3" xfId="0" applyNumberFormat="1" applyBorder="1" applyAlignment="1">
      <alignment horizontal="center" vertical="center" textRotation="90"/>
    </xf>
    <xf numFmtId="49" fontId="0" fillId="0" borderId="11" xfId="0" applyNumberFormat="1" applyBorder="1" applyAlignment="1">
      <alignment horizontal="center" vertical="center" textRotation="90"/>
    </xf>
    <xf numFmtId="49" fontId="0" fillId="0" borderId="3" xfId="0" applyNumberFormat="1" applyBorder="1" applyAlignment="1">
      <alignment horizontal="left" vertical="center"/>
    </xf>
    <xf numFmtId="49" fontId="0" fillId="0" borderId="11" xfId="0" applyNumberFormat="1" applyBorder="1" applyAlignment="1">
      <alignment horizontal="left" vertical="center"/>
    </xf>
    <xf numFmtId="49" fontId="0" fillId="0" borderId="4" xfId="0" applyNumberFormat="1" applyBorder="1" applyAlignment="1">
      <alignment horizontal="center" vertical="center" textRotation="90"/>
    </xf>
    <xf numFmtId="49" fontId="0" fillId="0" borderId="1" xfId="0" applyNumberFormat="1" applyBorder="1" applyAlignment="1">
      <alignment horizontal="left" vertical="center"/>
    </xf>
    <xf numFmtId="49" fontId="0" fillId="0" borderId="3" xfId="0" applyNumberFormat="1" applyBorder="1" applyAlignment="1">
      <alignment vertical="center"/>
    </xf>
    <xf numFmtId="49" fontId="0" fillId="0" borderId="11" xfId="0" applyNumberFormat="1" applyBorder="1" applyAlignment="1">
      <alignment vertical="center"/>
    </xf>
    <xf numFmtId="49" fontId="0" fillId="0" borderId="4" xfId="0" applyNumberFormat="1" applyBorder="1" applyAlignment="1">
      <alignment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16" fillId="2" borderId="1" xfId="0" applyFont="1" applyFill="1" applyBorder="1" applyAlignment="1">
      <alignment horizontal="center" vertical="center"/>
    </xf>
    <xf numFmtId="0" fontId="0" fillId="0" borderId="1" xfId="0" applyBorder="1" applyAlignment="1">
      <alignment vertical="center"/>
    </xf>
    <xf numFmtId="0" fontId="0" fillId="0" borderId="1" xfId="0" applyBorder="1" applyAlignment="1">
      <alignment horizontal="center" vertical="top"/>
    </xf>
    <xf numFmtId="0" fontId="8" fillId="0" borderId="1" xfId="0" applyFont="1" applyBorder="1" applyAlignment="1">
      <alignment horizontal="center" vertical="center"/>
    </xf>
    <xf numFmtId="0" fontId="0" fillId="0" borderId="1" xfId="0" applyBorder="1" applyAlignment="1">
      <alignment horizontal="center"/>
    </xf>
    <xf numFmtId="14" fontId="12" fillId="0" borderId="1" xfId="0" applyNumberFormat="1" applyFont="1" applyBorder="1" applyAlignment="1">
      <alignment horizontal="center" vertical="center"/>
    </xf>
    <xf numFmtId="49" fontId="0" fillId="0" borderId="1" xfId="0" applyNumberFormat="1" applyBorder="1" applyAlignment="1">
      <alignment horizontal="center" vertical="center"/>
    </xf>
    <xf numFmtId="0" fontId="5" fillId="2" borderId="1" xfId="0" applyFont="1" applyFill="1" applyBorder="1" applyAlignment="1">
      <alignment horizontal="center" vertical="center"/>
    </xf>
    <xf numFmtId="49" fontId="0" fillId="0" borderId="12" xfId="0" applyNumberFormat="1" applyBorder="1" applyAlignment="1">
      <alignment horizontal="center" vertical="center" textRotation="90"/>
    </xf>
    <xf numFmtId="0" fontId="5" fillId="2" borderId="1" xfId="0" applyFont="1" applyFill="1" applyBorder="1" applyAlignment="1">
      <alignment horizontal="center" vertical="center" wrapText="1"/>
    </xf>
    <xf numFmtId="49" fontId="0" fillId="0" borderId="4" xfId="0" applyNumberFormat="1" applyBorder="1" applyAlignment="1">
      <alignment horizontal="left" vertical="center"/>
    </xf>
    <xf numFmtId="0" fontId="5" fillId="2" borderId="3" xfId="0" applyFont="1" applyFill="1" applyBorder="1" applyAlignment="1">
      <alignment horizontal="center" vertical="center" wrapText="1"/>
    </xf>
    <xf numFmtId="0" fontId="0" fillId="0" borderId="3" xfId="0" applyBorder="1" applyAlignment="1">
      <alignment horizontal="center" vertical="center" textRotation="90" wrapText="1"/>
    </xf>
    <xf numFmtId="0" fontId="0" fillId="0" borderId="11" xfId="0" applyBorder="1" applyAlignment="1">
      <alignment horizontal="center" vertical="center" textRotation="90" wrapText="1"/>
    </xf>
    <xf numFmtId="0" fontId="0" fillId="0" borderId="4" xfId="0" applyBorder="1" applyAlignment="1">
      <alignment horizontal="center" vertical="center" textRotation="90" wrapText="1"/>
    </xf>
    <xf numFmtId="0" fontId="8" fillId="0" borderId="3" xfId="0" applyFont="1" applyBorder="1" applyAlignment="1">
      <alignment horizontal="center" vertical="center" textRotation="90" wrapText="1"/>
    </xf>
    <xf numFmtId="0" fontId="8" fillId="0" borderId="11" xfId="0" applyFont="1" applyBorder="1" applyAlignment="1">
      <alignment horizontal="center" vertical="center" textRotation="90" wrapText="1"/>
    </xf>
    <xf numFmtId="0" fontId="8" fillId="0" borderId="4" xfId="0" applyFont="1" applyBorder="1" applyAlignment="1">
      <alignment horizontal="center" vertical="center" textRotation="90" wrapText="1"/>
    </xf>
    <xf numFmtId="49" fontId="12" fillId="0" borderId="10" xfId="0" applyNumberFormat="1" applyFont="1" applyBorder="1" applyAlignment="1">
      <alignment horizontal="center" vertical="center" textRotation="90"/>
    </xf>
    <xf numFmtId="49" fontId="12" fillId="0" borderId="13" xfId="0" applyNumberFormat="1" applyFont="1" applyBorder="1" applyAlignment="1">
      <alignment horizontal="center" vertical="center" textRotation="90"/>
    </xf>
    <xf numFmtId="49" fontId="12" fillId="0" borderId="6" xfId="0" applyNumberFormat="1" applyFont="1" applyBorder="1" applyAlignment="1">
      <alignment horizontal="center" vertical="center" textRotation="90"/>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49" fontId="0" fillId="0" borderId="3" xfId="0" applyNumberFormat="1" applyBorder="1" applyAlignment="1">
      <alignment horizontal="center" vertical="center" textRotation="90" wrapText="1"/>
    </xf>
    <xf numFmtId="49" fontId="0" fillId="0" borderId="11" xfId="0" applyNumberFormat="1" applyBorder="1" applyAlignment="1">
      <alignment horizontal="center" vertical="center" textRotation="90" wrapText="1"/>
    </xf>
    <xf numFmtId="49" fontId="0" fillId="0" borderId="4" xfId="0" applyNumberFormat="1" applyBorder="1" applyAlignment="1">
      <alignment horizontal="center" vertical="center" textRotation="90" wrapText="1"/>
    </xf>
    <xf numFmtId="49" fontId="0" fillId="0" borderId="1" xfId="0" applyNumberFormat="1" applyBorder="1" applyAlignment="1">
      <alignment horizontal="left" vertical="center" wrapText="1"/>
    </xf>
    <xf numFmtId="49" fontId="0" fillId="0" borderId="12" xfId="0" applyNumberFormat="1" applyBorder="1" applyAlignment="1">
      <alignment horizontal="center" vertical="center" textRotation="90" wrapText="1"/>
    </xf>
    <xf numFmtId="49" fontId="0" fillId="0" borderId="3" xfId="0" applyNumberFormat="1" applyBorder="1" applyAlignment="1">
      <alignment horizontal="left" vertical="center" wrapText="1"/>
    </xf>
    <xf numFmtId="49" fontId="0" fillId="0" borderId="11" xfId="0" applyNumberFormat="1" applyBorder="1" applyAlignment="1">
      <alignment horizontal="left" vertical="center" wrapText="1"/>
    </xf>
    <xf numFmtId="49" fontId="0" fillId="0" borderId="4" xfId="0" applyNumberFormat="1" applyBorder="1" applyAlignment="1">
      <alignment horizontal="left" vertical="center" wrapText="1"/>
    </xf>
    <xf numFmtId="49" fontId="0" fillId="0" borderId="3" xfId="0" applyNumberFormat="1" applyBorder="1" applyAlignment="1">
      <alignment vertical="center" wrapText="1"/>
    </xf>
    <xf numFmtId="49" fontId="0" fillId="0" borderId="11" xfId="0" applyNumberFormat="1" applyBorder="1" applyAlignment="1">
      <alignment vertical="center" wrapText="1"/>
    </xf>
    <xf numFmtId="49" fontId="0" fillId="0" borderId="4" xfId="0" applyNumberFormat="1" applyBorder="1" applyAlignment="1">
      <alignment vertical="center" wrapText="1"/>
    </xf>
    <xf numFmtId="49"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xf>
    <xf numFmtId="0" fontId="1" fillId="0" borderId="1" xfId="0" applyFont="1" applyBorder="1" applyAlignment="1">
      <alignment horizontal="center"/>
    </xf>
    <xf numFmtId="0" fontId="1" fillId="0" borderId="1" xfId="0" applyFont="1" applyBorder="1" applyAlignment="1">
      <alignment horizontal="left" vertical="top"/>
    </xf>
    <xf numFmtId="0" fontId="1" fillId="0" borderId="1" xfId="0" applyFont="1" applyBorder="1" applyAlignment="1">
      <alignment horizontal="center" vertical="top"/>
    </xf>
    <xf numFmtId="0" fontId="1" fillId="0" borderId="1" xfId="0" applyFont="1" applyBorder="1" applyAlignment="1">
      <alignment vertical="center"/>
    </xf>
    <xf numFmtId="0" fontId="1" fillId="0" borderId="1" xfId="0" applyFont="1" applyBorder="1" applyAlignment="1">
      <alignment vertical="center"/>
    </xf>
    <xf numFmtId="49" fontId="1" fillId="0" borderId="1" xfId="0" applyNumberFormat="1" applyFont="1" applyBorder="1" applyAlignment="1">
      <alignment horizontal="center" vertical="center"/>
    </xf>
    <xf numFmtId="0" fontId="1" fillId="0" borderId="1" xfId="0" applyFont="1" applyBorder="1" applyAlignment="1">
      <alignment horizontal="center" wrapText="1"/>
    </xf>
    <xf numFmtId="0" fontId="1" fillId="0" borderId="1" xfId="0" applyFont="1" applyBorder="1" applyAlignment="1">
      <alignment horizontal="left" vertical="top" wrapText="1"/>
    </xf>
    <xf numFmtId="0" fontId="1" fillId="0" borderId="1" xfId="0" applyFont="1" applyBorder="1" applyAlignment="1">
      <alignment horizontal="center" vertical="top" wrapText="1"/>
    </xf>
    <xf numFmtId="0" fontId="1" fillId="0" borderId="1" xfId="0" applyFont="1" applyBorder="1" applyAlignment="1">
      <alignment vertical="center" wrapText="1"/>
    </xf>
    <xf numFmtId="0" fontId="1" fillId="0" borderId="3" xfId="0" applyFont="1" applyBorder="1" applyAlignment="1">
      <alignment horizontal="center" vertical="center"/>
    </xf>
    <xf numFmtId="0" fontId="1" fillId="0" borderId="11" xfId="0" applyFont="1" applyBorder="1" applyAlignment="1">
      <alignment horizontal="center" vertical="center"/>
    </xf>
    <xf numFmtId="0" fontId="1" fillId="0" borderId="3" xfId="0" applyFont="1" applyBorder="1" applyAlignment="1">
      <alignment horizontal="left" vertical="center"/>
    </xf>
    <xf numFmtId="0" fontId="1" fillId="0" borderId="8" xfId="0" applyFont="1" applyBorder="1" applyAlignment="1">
      <alignment horizontal="center" vertical="center"/>
    </xf>
    <xf numFmtId="0" fontId="1" fillId="0" borderId="5" xfId="0" applyFont="1" applyBorder="1" applyAlignment="1">
      <alignment horizontal="center" vertical="center"/>
    </xf>
    <xf numFmtId="0" fontId="1" fillId="0" borderId="12" xfId="0" applyFont="1" applyBorder="1" applyAlignment="1">
      <alignment horizontal="center" vertical="center"/>
    </xf>
    <xf numFmtId="0" fontId="1" fillId="0" borderId="1" xfId="0" applyFont="1" applyBorder="1" applyAlignment="1">
      <alignment horizontal="center" vertical="center" wrapText="1"/>
    </xf>
    <xf numFmtId="0" fontId="1" fillId="0" borderId="5" xfId="0" applyFont="1" applyBorder="1" applyAlignment="1">
      <alignment horizontal="left"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2" xfId="0" applyFont="1" applyBorder="1" applyAlignment="1">
      <alignment horizontal="center" vertical="center" wrapText="1"/>
    </xf>
    <xf numFmtId="0" fontId="1" fillId="0" borderId="7" xfId="0" applyFont="1" applyBorder="1" applyAlignment="1">
      <alignment horizontal="center" vertical="center" wrapText="1"/>
    </xf>
    <xf numFmtId="0" fontId="1" fillId="0" borderId="6" xfId="0" applyFont="1" applyBorder="1" applyAlignment="1">
      <alignment horizontal="center" vertical="center" wrapText="1"/>
    </xf>
    <xf numFmtId="14" fontId="1" fillId="0" borderId="1" xfId="0" applyNumberFormat="1" applyFont="1" applyBorder="1" applyAlignment="1">
      <alignment horizontal="center" vertical="center" textRotation="90" wrapText="1"/>
    </xf>
    <xf numFmtId="0" fontId="1" fillId="0" borderId="1" xfId="0" applyFont="1" applyBorder="1" applyAlignment="1">
      <alignment horizontal="center" vertical="center" wrapText="1"/>
    </xf>
    <xf numFmtId="14" fontId="1" fillId="0" borderId="3" xfId="0" applyNumberFormat="1" applyFont="1" applyBorder="1" applyAlignment="1">
      <alignment horizontal="center" vertical="center" textRotation="90" wrapText="1"/>
    </xf>
    <xf numFmtId="0" fontId="1" fillId="0" borderId="1" xfId="0" applyFont="1" applyBorder="1" applyAlignment="1">
      <alignment horizontal="left" vertical="center" wrapText="1"/>
    </xf>
    <xf numFmtId="14" fontId="1" fillId="0" borderId="4" xfId="0" applyNumberFormat="1" applyFont="1" applyBorder="1" applyAlignment="1">
      <alignment horizontal="center" vertical="center" textRotation="90" wrapText="1"/>
    </xf>
    <xf numFmtId="0" fontId="1" fillId="0" borderId="1" xfId="0" applyFont="1" applyBorder="1" applyAlignment="1">
      <alignment horizontal="center" vertical="center" textRotation="90" wrapText="1"/>
    </xf>
    <xf numFmtId="0" fontId="1" fillId="0" borderId="3" xfId="0" applyFont="1" applyBorder="1" applyAlignment="1">
      <alignment horizontal="center" vertical="center" textRotation="90" wrapText="1"/>
    </xf>
    <xf numFmtId="0" fontId="1" fillId="0" borderId="3" xfId="0" applyFont="1" applyBorder="1" applyAlignment="1">
      <alignment horizontal="left" vertical="center" wrapText="1"/>
    </xf>
    <xf numFmtId="0" fontId="1" fillId="0" borderId="4" xfId="0" applyFont="1" applyBorder="1" applyAlignment="1">
      <alignment horizontal="center" vertical="center" textRotation="90" wrapText="1"/>
    </xf>
    <xf numFmtId="0" fontId="1" fillId="0" borderId="11" xfId="0" applyFont="1" applyBorder="1" applyAlignment="1">
      <alignment horizontal="center" vertical="center" textRotation="90" wrapText="1"/>
    </xf>
    <xf numFmtId="0" fontId="1" fillId="0" borderId="9" xfId="0" applyFont="1" applyBorder="1" applyAlignment="1">
      <alignment vertical="center" wrapText="1"/>
    </xf>
    <xf numFmtId="0" fontId="1" fillId="0" borderId="7" xfId="0" applyFont="1" applyBorder="1" applyAlignment="1">
      <alignment vertical="center" wrapText="1"/>
    </xf>
    <xf numFmtId="0" fontId="1" fillId="0" borderId="3" xfId="0" applyFont="1" applyBorder="1" applyAlignment="1">
      <alignment horizontal="left" vertical="center" wrapText="1"/>
    </xf>
    <xf numFmtId="0" fontId="1" fillId="0" borderId="11" xfId="0" applyFont="1" applyBorder="1" applyAlignment="1">
      <alignment horizontal="left" vertical="center" wrapText="1"/>
    </xf>
    <xf numFmtId="0" fontId="1" fillId="0" borderId="4" xfId="0" applyFont="1" applyBorder="1" applyAlignment="1">
      <alignment horizontal="left" vertical="center" wrapText="1"/>
    </xf>
    <xf numFmtId="0" fontId="1" fillId="0" borderId="11" xfId="0" applyFont="1" applyBorder="1" applyAlignment="1">
      <alignment horizontal="center" vertical="center" wrapText="1"/>
    </xf>
    <xf numFmtId="0" fontId="1" fillId="0" borderId="11" xfId="0" applyFont="1" applyBorder="1" applyAlignment="1">
      <alignment horizontal="left" vertical="center" wrapText="1"/>
    </xf>
    <xf numFmtId="0" fontId="1" fillId="0" borderId="3" xfId="0" applyFont="1" applyBorder="1" applyAlignment="1">
      <alignment horizontal="center" vertical="center" wrapText="1"/>
    </xf>
    <xf numFmtId="0" fontId="1" fillId="0" borderId="2" xfId="0" applyFont="1" applyBorder="1" applyAlignment="1">
      <alignment horizontal="center" vertical="center" wrapText="1"/>
    </xf>
    <xf numFmtId="0" fontId="1" fillId="0" borderId="6" xfId="0" applyFont="1" applyBorder="1" applyAlignment="1">
      <alignment horizontal="left" vertical="center" wrapText="1"/>
    </xf>
    <xf numFmtId="0" fontId="1" fillId="0" borderId="4" xfId="0" applyFont="1" applyBorder="1" applyAlignment="1">
      <alignment horizontal="center" vertical="center" wrapText="1"/>
    </xf>
    <xf numFmtId="0" fontId="1" fillId="0" borderId="5" xfId="0" applyFont="1" applyBorder="1" applyAlignment="1">
      <alignment horizontal="left" vertical="top" wrapText="1"/>
    </xf>
    <xf numFmtId="0" fontId="1" fillId="0" borderId="8" xfId="0" applyFont="1" applyBorder="1" applyAlignment="1">
      <alignment horizontal="center" vertical="top" wrapText="1"/>
    </xf>
    <xf numFmtId="0" fontId="1" fillId="0" borderId="9" xfId="0" applyFont="1" applyBorder="1" applyAlignment="1">
      <alignment horizontal="center" vertical="top" wrapText="1"/>
    </xf>
    <xf numFmtId="0" fontId="1" fillId="0" borderId="10" xfId="0" applyFont="1" applyBorder="1" applyAlignment="1">
      <alignment horizontal="center" vertical="top" wrapText="1"/>
    </xf>
    <xf numFmtId="0" fontId="1" fillId="0" borderId="2" xfId="0" applyFont="1" applyBorder="1" applyAlignment="1">
      <alignment horizontal="center" vertical="top" wrapText="1"/>
    </xf>
    <xf numFmtId="0" fontId="1" fillId="0" borderId="7" xfId="0" applyFont="1" applyBorder="1" applyAlignment="1">
      <alignment horizontal="center" vertical="top" wrapText="1"/>
    </xf>
    <xf numFmtId="0" fontId="1" fillId="0" borderId="6" xfId="0" applyFont="1" applyBorder="1" applyAlignment="1">
      <alignment horizontal="center" vertical="top" wrapText="1"/>
    </xf>
    <xf numFmtId="49" fontId="1" fillId="0" borderId="3" xfId="0" applyNumberFormat="1" applyFont="1" applyBorder="1" applyAlignment="1">
      <alignment horizontal="center" vertical="center" textRotation="90" wrapText="1"/>
    </xf>
    <xf numFmtId="49" fontId="1" fillId="0" borderId="11" xfId="0" applyNumberFormat="1" applyFont="1" applyBorder="1" applyAlignment="1">
      <alignment horizontal="center" vertical="center" textRotation="90" wrapText="1"/>
    </xf>
    <xf numFmtId="49" fontId="1" fillId="0" borderId="4" xfId="0" applyNumberFormat="1" applyFont="1" applyBorder="1" applyAlignment="1">
      <alignment horizontal="center" vertical="center" textRotation="90" wrapText="1"/>
    </xf>
    <xf numFmtId="0" fontId="1" fillId="0" borderId="1" xfId="0" applyFont="1" applyBorder="1" applyAlignment="1">
      <alignment vertical="center" wrapText="1"/>
    </xf>
    <xf numFmtId="0" fontId="1" fillId="0" borderId="14" xfId="0" applyFont="1" applyBorder="1" applyAlignment="1">
      <alignment horizontal="center" vertical="center" wrapText="1"/>
    </xf>
    <xf numFmtId="0" fontId="1" fillId="0" borderId="4" xfId="0" applyFont="1" applyBorder="1" applyAlignment="1">
      <alignment horizontal="left" vertical="center" wrapText="1"/>
    </xf>
    <xf numFmtId="0" fontId="1" fillId="0" borderId="5" xfId="0" applyFont="1" applyBorder="1" applyAlignment="1">
      <alignment horizontal="center" wrapText="1"/>
    </xf>
    <xf numFmtId="0" fontId="1" fillId="0" borderId="14" xfId="0" applyFont="1" applyBorder="1" applyAlignment="1">
      <alignment horizontal="center" wrapText="1"/>
    </xf>
    <xf numFmtId="0" fontId="1" fillId="0" borderId="5" xfId="0" applyFont="1" applyBorder="1" applyAlignment="1">
      <alignment horizontal="center" vertical="top" wrapText="1"/>
    </xf>
    <xf numFmtId="0" fontId="1" fillId="0" borderId="14" xfId="0" applyFont="1" applyBorder="1" applyAlignment="1">
      <alignment horizontal="center" vertical="top" wrapText="1"/>
    </xf>
    <xf numFmtId="0" fontId="1" fillId="0" borderId="5" xfId="0" applyFont="1" applyBorder="1" applyAlignment="1">
      <alignment horizontal="center" vertical="center" wrapText="1"/>
    </xf>
    <xf numFmtId="49" fontId="1" fillId="0" borderId="1" xfId="0" applyNumberFormat="1" applyFont="1" applyBorder="1" applyAlignment="1">
      <alignment horizontal="center" vertical="center" textRotation="90" wrapText="1"/>
    </xf>
    <xf numFmtId="0" fontId="1" fillId="0" borderId="8" xfId="0" applyFont="1" applyBorder="1" applyAlignment="1">
      <alignment horizontal="center" vertical="center" wrapText="1"/>
    </xf>
    <xf numFmtId="0" fontId="1" fillId="0" borderId="12"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E6ADF-2854-4D72-A8D1-8D15306BD00A}">
  <sheetPr>
    <pageSetUpPr fitToPage="1"/>
  </sheetPr>
  <dimension ref="A1:Z144"/>
  <sheetViews>
    <sheetView showGridLines="0" topLeftCell="A117" workbookViewId="0">
      <selection activeCell="C148" sqref="C148"/>
    </sheetView>
  </sheetViews>
  <sheetFormatPr defaultColWidth="0" defaultRowHeight="15"/>
  <cols>
    <col min="1" max="1" width="11.42578125" style="59" bestFit="1" customWidth="1"/>
    <col min="2" max="2" width="36.85546875" style="59" customWidth="1"/>
    <col min="3" max="3" width="113.7109375" style="59" customWidth="1"/>
    <col min="4" max="4" width="17.28515625" style="62" customWidth="1"/>
    <col min="5" max="5" width="16.7109375" style="59" customWidth="1"/>
    <col min="6" max="6" width="16.28515625" style="59" bestFit="1" customWidth="1"/>
    <col min="7" max="7" width="51.85546875" style="59" customWidth="1"/>
    <col min="8" max="17" width="0" style="59" hidden="1" customWidth="1"/>
    <col min="18" max="16384" width="9.140625" style="59" hidden="1"/>
  </cols>
  <sheetData>
    <row r="1" spans="1:7">
      <c r="A1" s="170" t="s">
        <v>0</v>
      </c>
      <c r="B1" s="170"/>
      <c r="C1" s="170"/>
      <c r="D1" s="170"/>
      <c r="E1" s="170"/>
      <c r="F1" s="170"/>
      <c r="G1" s="170"/>
    </row>
    <row r="2" spans="1:7">
      <c r="A2" s="170"/>
      <c r="B2" s="170"/>
      <c r="C2" s="170"/>
      <c r="D2" s="170"/>
      <c r="E2" s="170"/>
      <c r="F2" s="170"/>
      <c r="G2" s="170"/>
    </row>
    <row r="3" spans="1:7">
      <c r="A3" s="169" t="s">
        <v>1</v>
      </c>
      <c r="B3" s="169"/>
      <c r="C3" s="103" t="s">
        <v>2</v>
      </c>
      <c r="D3" s="169"/>
      <c r="E3" s="169"/>
      <c r="F3" s="169"/>
      <c r="G3" s="169"/>
    </row>
    <row r="4" spans="1:7">
      <c r="A4" s="169" t="s">
        <v>3</v>
      </c>
      <c r="B4" s="169"/>
      <c r="C4" s="103" t="s">
        <v>4</v>
      </c>
      <c r="D4" s="169"/>
      <c r="E4" s="169"/>
      <c r="F4" s="169"/>
      <c r="G4" s="169"/>
    </row>
    <row r="5" spans="1:7" s="108" customFormat="1" ht="30.75">
      <c r="A5" s="88" t="s">
        <v>5</v>
      </c>
      <c r="B5" s="88" t="s">
        <v>6</v>
      </c>
      <c r="C5" s="89" t="s">
        <v>7</v>
      </c>
      <c r="D5" s="88" t="s">
        <v>8</v>
      </c>
      <c r="E5" s="88" t="s">
        <v>9</v>
      </c>
      <c r="F5" s="88" t="s">
        <v>10</v>
      </c>
      <c r="G5" s="88" t="s">
        <v>11</v>
      </c>
    </row>
    <row r="6" spans="1:7">
      <c r="A6" s="104">
        <v>45242</v>
      </c>
      <c r="B6" s="90" t="s">
        <v>12</v>
      </c>
      <c r="C6" s="95" t="s">
        <v>13</v>
      </c>
      <c r="D6" s="91">
        <v>5</v>
      </c>
      <c r="E6" s="91" t="s">
        <v>14</v>
      </c>
      <c r="F6" s="91" t="s">
        <v>14</v>
      </c>
      <c r="G6" s="92" t="s">
        <v>15</v>
      </c>
    </row>
    <row r="7" spans="1:7">
      <c r="A7" s="168">
        <v>45272</v>
      </c>
      <c r="B7" s="90" t="s">
        <v>16</v>
      </c>
      <c r="C7" s="90" t="s">
        <v>17</v>
      </c>
      <c r="D7" s="91">
        <v>5</v>
      </c>
      <c r="E7" s="91" t="s">
        <v>18</v>
      </c>
      <c r="F7" s="91" t="s">
        <v>14</v>
      </c>
      <c r="G7" s="103" t="s">
        <v>19</v>
      </c>
    </row>
    <row r="8" spans="1:7">
      <c r="A8" s="168"/>
      <c r="B8" s="90" t="s">
        <v>20</v>
      </c>
      <c r="C8" s="90" t="s">
        <v>21</v>
      </c>
      <c r="D8" s="91">
        <v>4</v>
      </c>
      <c r="E8" s="91" t="s">
        <v>18</v>
      </c>
      <c r="F8" s="91" t="s">
        <v>14</v>
      </c>
      <c r="G8" s="103" t="s">
        <v>22</v>
      </c>
    </row>
    <row r="9" spans="1:7">
      <c r="A9" s="91" t="s">
        <v>23</v>
      </c>
      <c r="B9" s="90" t="s">
        <v>24</v>
      </c>
      <c r="C9" s="90" t="s">
        <v>25</v>
      </c>
      <c r="D9" s="91">
        <v>4</v>
      </c>
      <c r="E9" s="91" t="s">
        <v>18</v>
      </c>
      <c r="F9" s="91" t="s">
        <v>14</v>
      </c>
      <c r="G9" s="103" t="s">
        <v>19</v>
      </c>
    </row>
    <row r="10" spans="1:7">
      <c r="A10" s="169" t="s">
        <v>26</v>
      </c>
      <c r="B10" s="90" t="s">
        <v>27</v>
      </c>
      <c r="C10" s="90" t="s">
        <v>28</v>
      </c>
      <c r="D10" s="91">
        <v>5</v>
      </c>
      <c r="E10" s="91" t="s">
        <v>18</v>
      </c>
      <c r="F10" s="91" t="s">
        <v>29</v>
      </c>
      <c r="G10" s="103" t="s">
        <v>30</v>
      </c>
    </row>
    <row r="11" spans="1:7">
      <c r="A11" s="169"/>
      <c r="B11" s="90" t="s">
        <v>16</v>
      </c>
      <c r="C11" s="95" t="s">
        <v>31</v>
      </c>
      <c r="D11" s="91">
        <v>4</v>
      </c>
      <c r="E11" s="91" t="s">
        <v>18</v>
      </c>
      <c r="F11" s="91" t="s">
        <v>14</v>
      </c>
      <c r="G11" s="103" t="s">
        <v>19</v>
      </c>
    </row>
    <row r="12" spans="1:7">
      <c r="A12" s="169" t="s">
        <v>32</v>
      </c>
      <c r="B12" s="90" t="s">
        <v>16</v>
      </c>
      <c r="C12" s="90" t="s">
        <v>33</v>
      </c>
      <c r="D12" s="91">
        <v>5</v>
      </c>
      <c r="E12" s="91" t="s">
        <v>18</v>
      </c>
      <c r="F12" s="91" t="s">
        <v>14</v>
      </c>
      <c r="G12" s="103" t="s">
        <v>19</v>
      </c>
    </row>
    <row r="13" spans="1:7">
      <c r="A13" s="169"/>
      <c r="B13" s="90" t="s">
        <v>34</v>
      </c>
      <c r="C13" s="90" t="s">
        <v>35</v>
      </c>
      <c r="D13" s="91">
        <v>5</v>
      </c>
      <c r="E13" s="91" t="s">
        <v>18</v>
      </c>
      <c r="F13" s="91" t="s">
        <v>29</v>
      </c>
      <c r="G13" s="103" t="s">
        <v>30</v>
      </c>
    </row>
    <row r="14" spans="1:7">
      <c r="A14" s="169"/>
      <c r="B14" s="90" t="s">
        <v>36</v>
      </c>
      <c r="C14" s="90" t="s">
        <v>37</v>
      </c>
      <c r="D14" s="91">
        <v>4</v>
      </c>
      <c r="E14" s="91" t="s">
        <v>14</v>
      </c>
      <c r="F14" s="91" t="s">
        <v>14</v>
      </c>
      <c r="G14" s="103" t="s">
        <v>38</v>
      </c>
    </row>
    <row r="15" spans="1:7">
      <c r="A15" s="170" t="s">
        <v>39</v>
      </c>
      <c r="B15" s="170"/>
      <c r="C15" s="170"/>
      <c r="D15" s="170"/>
      <c r="E15" s="170"/>
      <c r="F15" s="170"/>
      <c r="G15" s="170"/>
    </row>
    <row r="16" spans="1:7">
      <c r="A16" s="170"/>
      <c r="B16" s="170"/>
      <c r="C16" s="170"/>
      <c r="D16" s="170"/>
      <c r="E16" s="170"/>
      <c r="F16" s="170"/>
      <c r="G16" s="170"/>
    </row>
    <row r="17" spans="1:7">
      <c r="A17" s="169" t="s">
        <v>1</v>
      </c>
      <c r="B17" s="169"/>
      <c r="C17" s="103" t="s">
        <v>2</v>
      </c>
      <c r="D17" s="169"/>
      <c r="E17" s="171"/>
      <c r="F17" s="169"/>
      <c r="G17" s="169"/>
    </row>
    <row r="18" spans="1:7">
      <c r="A18" s="169" t="s">
        <v>3</v>
      </c>
      <c r="B18" s="169"/>
      <c r="C18" s="103" t="s">
        <v>4</v>
      </c>
      <c r="D18" s="169"/>
      <c r="E18" s="171"/>
      <c r="F18" s="169"/>
      <c r="G18" s="169"/>
    </row>
    <row r="19" spans="1:7" s="13" customFormat="1" ht="30.75">
      <c r="A19" s="88" t="s">
        <v>5</v>
      </c>
      <c r="B19" s="88" t="s">
        <v>6</v>
      </c>
      <c r="C19" s="89" t="s">
        <v>7</v>
      </c>
      <c r="D19" s="88" t="s">
        <v>8</v>
      </c>
      <c r="E19" s="88" t="s">
        <v>9</v>
      </c>
      <c r="F19" s="88" t="s">
        <v>10</v>
      </c>
      <c r="G19" s="88" t="s">
        <v>11</v>
      </c>
    </row>
    <row r="20" spans="1:7">
      <c r="A20" s="169" t="s">
        <v>40</v>
      </c>
      <c r="B20" s="92" t="s">
        <v>36</v>
      </c>
      <c r="C20" s="90" t="s">
        <v>41</v>
      </c>
      <c r="D20" s="91">
        <v>5</v>
      </c>
      <c r="E20" s="91" t="s">
        <v>14</v>
      </c>
      <c r="F20" s="91" t="s">
        <v>14</v>
      </c>
      <c r="G20" s="103" t="s">
        <v>38</v>
      </c>
    </row>
    <row r="21" spans="1:7">
      <c r="A21" s="169"/>
      <c r="B21" s="92" t="s">
        <v>42</v>
      </c>
      <c r="C21" s="90" t="s">
        <v>43</v>
      </c>
      <c r="D21" s="91">
        <v>5</v>
      </c>
      <c r="E21" s="91" t="s">
        <v>18</v>
      </c>
      <c r="F21" s="91" t="s">
        <v>29</v>
      </c>
      <c r="G21" s="103" t="s">
        <v>30</v>
      </c>
    </row>
    <row r="22" spans="1:7">
      <c r="A22" s="169" t="s">
        <v>44</v>
      </c>
      <c r="B22" s="92" t="s">
        <v>45</v>
      </c>
      <c r="C22" s="90" t="s">
        <v>46</v>
      </c>
      <c r="D22" s="91">
        <v>4</v>
      </c>
      <c r="E22" s="91" t="s">
        <v>14</v>
      </c>
      <c r="F22" s="91" t="s">
        <v>14</v>
      </c>
      <c r="G22" s="103" t="s">
        <v>38</v>
      </c>
    </row>
    <row r="23" spans="1:7">
      <c r="A23" s="169"/>
      <c r="B23" s="92" t="s">
        <v>42</v>
      </c>
      <c r="C23" s="90" t="s">
        <v>47</v>
      </c>
      <c r="D23" s="91">
        <v>5</v>
      </c>
      <c r="E23" s="91" t="s">
        <v>18</v>
      </c>
      <c r="F23" s="91" t="s">
        <v>29</v>
      </c>
      <c r="G23" s="103" t="s">
        <v>30</v>
      </c>
    </row>
    <row r="24" spans="1:7">
      <c r="A24" s="169"/>
      <c r="B24" s="92" t="s">
        <v>48</v>
      </c>
      <c r="C24" s="90" t="s">
        <v>49</v>
      </c>
      <c r="D24" s="91">
        <v>5</v>
      </c>
      <c r="E24" s="91" t="s">
        <v>14</v>
      </c>
      <c r="F24" s="91" t="s">
        <v>14</v>
      </c>
      <c r="G24" s="103" t="s">
        <v>50</v>
      </c>
    </row>
    <row r="25" spans="1:7">
      <c r="A25" s="169"/>
      <c r="B25" s="92" t="s">
        <v>51</v>
      </c>
      <c r="C25" s="90" t="s">
        <v>52</v>
      </c>
      <c r="D25" s="91">
        <v>4</v>
      </c>
      <c r="E25" s="91" t="s">
        <v>14</v>
      </c>
      <c r="F25" s="91" t="s">
        <v>14</v>
      </c>
      <c r="G25" s="103" t="s">
        <v>53</v>
      </c>
    </row>
    <row r="26" spans="1:7">
      <c r="A26" s="169" t="s">
        <v>54</v>
      </c>
      <c r="B26" s="92" t="s">
        <v>55</v>
      </c>
      <c r="C26" s="90" t="s">
        <v>56</v>
      </c>
      <c r="D26" s="91">
        <v>5</v>
      </c>
      <c r="E26" s="91" t="s">
        <v>14</v>
      </c>
      <c r="F26" s="91" t="s">
        <v>14</v>
      </c>
      <c r="G26" s="103" t="s">
        <v>38</v>
      </c>
    </row>
    <row r="27" spans="1:7">
      <c r="A27" s="169"/>
      <c r="B27" s="92" t="s">
        <v>42</v>
      </c>
      <c r="C27" s="90" t="s">
        <v>57</v>
      </c>
      <c r="D27" s="91">
        <v>5</v>
      </c>
      <c r="E27" s="91" t="s">
        <v>18</v>
      </c>
      <c r="F27" s="91" t="s">
        <v>29</v>
      </c>
      <c r="G27" s="103" t="s">
        <v>30</v>
      </c>
    </row>
    <row r="28" spans="1:7">
      <c r="A28" s="169"/>
      <c r="B28" s="92" t="s">
        <v>58</v>
      </c>
      <c r="C28" s="90" t="s">
        <v>59</v>
      </c>
      <c r="D28" s="91">
        <v>4</v>
      </c>
      <c r="E28" s="91" t="s">
        <v>14</v>
      </c>
      <c r="F28" s="91" t="s">
        <v>14</v>
      </c>
      <c r="G28" s="103" t="s">
        <v>60</v>
      </c>
    </row>
    <row r="29" spans="1:7">
      <c r="A29" s="169" t="s">
        <v>61</v>
      </c>
      <c r="B29" s="92" t="s">
        <v>62</v>
      </c>
      <c r="C29" s="60" t="s">
        <v>63</v>
      </c>
      <c r="D29" s="91">
        <v>5</v>
      </c>
      <c r="E29" s="91" t="s">
        <v>18</v>
      </c>
      <c r="F29" s="91" t="s">
        <v>29</v>
      </c>
      <c r="G29" s="60" t="s">
        <v>30</v>
      </c>
    </row>
    <row r="30" spans="1:7">
      <c r="A30" s="169"/>
      <c r="B30" s="92" t="s">
        <v>64</v>
      </c>
      <c r="C30" s="60" t="s">
        <v>65</v>
      </c>
      <c r="D30" s="91">
        <v>4</v>
      </c>
      <c r="E30" s="91" t="s">
        <v>18</v>
      </c>
      <c r="F30" s="91" t="s">
        <v>29</v>
      </c>
      <c r="G30" s="60" t="s">
        <v>30</v>
      </c>
    </row>
    <row r="31" spans="1:7">
      <c r="A31" s="169"/>
      <c r="B31" s="92" t="s">
        <v>42</v>
      </c>
      <c r="C31" s="90" t="s">
        <v>66</v>
      </c>
      <c r="D31" s="91">
        <v>5</v>
      </c>
      <c r="E31" s="91" t="s">
        <v>18</v>
      </c>
      <c r="F31" s="91" t="s">
        <v>29</v>
      </c>
      <c r="G31" s="60" t="s">
        <v>30</v>
      </c>
    </row>
    <row r="32" spans="1:7">
      <c r="A32" s="169" t="s">
        <v>67</v>
      </c>
      <c r="B32" s="103" t="s">
        <v>68</v>
      </c>
      <c r="C32" s="90" t="s">
        <v>69</v>
      </c>
      <c r="D32" s="91">
        <v>5</v>
      </c>
      <c r="E32" s="91" t="s">
        <v>14</v>
      </c>
      <c r="F32" s="91" t="s">
        <v>14</v>
      </c>
      <c r="G32" s="103" t="s">
        <v>70</v>
      </c>
    </row>
    <row r="33" spans="1:7">
      <c r="A33" s="169"/>
      <c r="B33" s="92" t="s">
        <v>64</v>
      </c>
      <c r="C33" s="90" t="s">
        <v>71</v>
      </c>
      <c r="D33" s="91">
        <v>4</v>
      </c>
      <c r="E33" s="91" t="s">
        <v>18</v>
      </c>
      <c r="F33" s="91" t="s">
        <v>29</v>
      </c>
      <c r="G33" s="103" t="s">
        <v>30</v>
      </c>
    </row>
    <row r="34" spans="1:7">
      <c r="A34" s="169"/>
      <c r="B34" s="92" t="s">
        <v>72</v>
      </c>
      <c r="C34" s="90" t="s">
        <v>73</v>
      </c>
      <c r="D34" s="91">
        <v>5</v>
      </c>
      <c r="E34" s="91" t="s">
        <v>14</v>
      </c>
      <c r="F34" s="91" t="s">
        <v>14</v>
      </c>
      <c r="G34" s="103" t="s">
        <v>74</v>
      </c>
    </row>
    <row r="35" spans="1:7">
      <c r="A35" s="169"/>
      <c r="B35" s="92" t="s">
        <v>75</v>
      </c>
      <c r="C35" s="90" t="s">
        <v>76</v>
      </c>
      <c r="D35" s="91">
        <v>4</v>
      </c>
      <c r="E35" s="91" t="s">
        <v>14</v>
      </c>
      <c r="F35" s="91" t="s">
        <v>14</v>
      </c>
      <c r="G35" s="103" t="s">
        <v>77</v>
      </c>
    </row>
    <row r="36" spans="1:7">
      <c r="A36" s="170" t="s">
        <v>78</v>
      </c>
      <c r="B36" s="170"/>
      <c r="C36" s="170"/>
      <c r="D36" s="170"/>
      <c r="E36" s="170"/>
      <c r="F36" s="170"/>
      <c r="G36" s="170"/>
    </row>
    <row r="37" spans="1:7">
      <c r="A37" s="170"/>
      <c r="B37" s="170"/>
      <c r="C37" s="170"/>
      <c r="D37" s="170"/>
      <c r="E37" s="170"/>
      <c r="F37" s="170"/>
      <c r="G37" s="170"/>
    </row>
    <row r="38" spans="1:7">
      <c r="A38" s="169" t="s">
        <v>1</v>
      </c>
      <c r="B38" s="169"/>
      <c r="C38" s="103" t="s">
        <v>2</v>
      </c>
      <c r="D38" s="169"/>
      <c r="E38" s="171"/>
      <c r="F38" s="169"/>
      <c r="G38" s="169"/>
    </row>
    <row r="39" spans="1:7">
      <c r="A39" s="169" t="s">
        <v>3</v>
      </c>
      <c r="B39" s="169"/>
      <c r="C39" s="103" t="s">
        <v>4</v>
      </c>
      <c r="D39" s="169"/>
      <c r="E39" s="171"/>
      <c r="F39" s="169"/>
      <c r="G39" s="169"/>
    </row>
    <row r="40" spans="1:7" s="13" customFormat="1" ht="30.75">
      <c r="A40" s="88" t="s">
        <v>5</v>
      </c>
      <c r="B40" s="88" t="s">
        <v>6</v>
      </c>
      <c r="C40" s="89" t="s">
        <v>7</v>
      </c>
      <c r="D40" s="88" t="s">
        <v>8</v>
      </c>
      <c r="E40" s="88" t="s">
        <v>9</v>
      </c>
      <c r="F40" s="88" t="s">
        <v>10</v>
      </c>
      <c r="G40" s="88" t="s">
        <v>11</v>
      </c>
    </row>
    <row r="41" spans="1:7">
      <c r="A41" s="169" t="s">
        <v>79</v>
      </c>
      <c r="B41" s="92" t="s">
        <v>80</v>
      </c>
      <c r="C41" s="90" t="s">
        <v>81</v>
      </c>
      <c r="D41" s="91">
        <v>5</v>
      </c>
      <c r="E41" s="91" t="s">
        <v>18</v>
      </c>
      <c r="F41" s="91" t="s">
        <v>29</v>
      </c>
      <c r="G41" s="103" t="s">
        <v>82</v>
      </c>
    </row>
    <row r="42" spans="1:7">
      <c r="A42" s="169"/>
      <c r="B42" s="92" t="s">
        <v>83</v>
      </c>
      <c r="C42" s="95" t="s">
        <v>84</v>
      </c>
      <c r="D42" s="91">
        <v>4</v>
      </c>
      <c r="E42" s="91" t="s">
        <v>14</v>
      </c>
      <c r="F42" s="91" t="s">
        <v>14</v>
      </c>
      <c r="G42" s="103" t="s">
        <v>85</v>
      </c>
    </row>
    <row r="43" spans="1:7">
      <c r="A43" s="169"/>
      <c r="B43" s="92" t="s">
        <v>86</v>
      </c>
      <c r="C43" s="90" t="s">
        <v>87</v>
      </c>
      <c r="D43" s="91">
        <v>4</v>
      </c>
      <c r="E43" s="91" t="s">
        <v>14</v>
      </c>
      <c r="F43" s="91" t="s">
        <v>14</v>
      </c>
      <c r="G43" s="103" t="s">
        <v>88</v>
      </c>
    </row>
    <row r="44" spans="1:7">
      <c r="A44" s="169"/>
      <c r="B44" s="92" t="s">
        <v>89</v>
      </c>
      <c r="C44" s="90" t="s">
        <v>90</v>
      </c>
      <c r="D44" s="91">
        <v>4</v>
      </c>
      <c r="E44" s="91" t="s">
        <v>18</v>
      </c>
      <c r="F44" s="91" t="s">
        <v>29</v>
      </c>
      <c r="G44" s="60" t="s">
        <v>30</v>
      </c>
    </row>
    <row r="45" spans="1:7">
      <c r="A45" s="169"/>
      <c r="B45" s="90" t="s">
        <v>91</v>
      </c>
      <c r="C45" s="90" t="s">
        <v>35</v>
      </c>
      <c r="D45" s="91">
        <v>5</v>
      </c>
      <c r="E45" s="91" t="s">
        <v>18</v>
      </c>
      <c r="F45" s="91" t="s">
        <v>29</v>
      </c>
      <c r="G45" s="60" t="s">
        <v>30</v>
      </c>
    </row>
    <row r="46" spans="1:7">
      <c r="A46" s="169" t="s">
        <v>92</v>
      </c>
      <c r="B46" s="90" t="s">
        <v>62</v>
      </c>
      <c r="C46" s="60" t="s">
        <v>93</v>
      </c>
      <c r="D46" s="91">
        <v>4</v>
      </c>
      <c r="E46" s="91" t="s">
        <v>18</v>
      </c>
      <c r="F46" s="91" t="s">
        <v>29</v>
      </c>
      <c r="G46" s="60" t="s">
        <v>30</v>
      </c>
    </row>
    <row r="47" spans="1:7">
      <c r="A47" s="169"/>
      <c r="B47" s="92" t="s">
        <v>94</v>
      </c>
      <c r="C47" s="90" t="s">
        <v>95</v>
      </c>
      <c r="D47" s="91">
        <v>4</v>
      </c>
      <c r="E47" s="91" t="s">
        <v>14</v>
      </c>
      <c r="F47" s="91" t="s">
        <v>14</v>
      </c>
      <c r="G47" s="103" t="s">
        <v>96</v>
      </c>
    </row>
    <row r="48" spans="1:7">
      <c r="A48" s="169"/>
      <c r="B48" s="92" t="s">
        <v>97</v>
      </c>
      <c r="C48" s="90" t="s">
        <v>98</v>
      </c>
      <c r="D48" s="91">
        <v>5</v>
      </c>
      <c r="E48" s="91" t="s">
        <v>14</v>
      </c>
      <c r="F48" s="91" t="s">
        <v>14</v>
      </c>
      <c r="G48" s="103" t="s">
        <v>99</v>
      </c>
    </row>
    <row r="49" spans="1:7">
      <c r="A49" s="169"/>
      <c r="B49" s="92" t="s">
        <v>100</v>
      </c>
      <c r="C49" s="90" t="s">
        <v>101</v>
      </c>
      <c r="D49" s="91">
        <v>4</v>
      </c>
      <c r="E49" s="91" t="s">
        <v>14</v>
      </c>
      <c r="F49" s="91" t="s">
        <v>14</v>
      </c>
      <c r="G49" s="103" t="s">
        <v>102</v>
      </c>
    </row>
    <row r="50" spans="1:7">
      <c r="A50" s="169"/>
      <c r="B50" s="92" t="s">
        <v>103</v>
      </c>
      <c r="C50" s="90" t="s">
        <v>104</v>
      </c>
      <c r="D50" s="91">
        <v>4</v>
      </c>
      <c r="E50" s="91" t="s">
        <v>14</v>
      </c>
      <c r="F50" s="91" t="s">
        <v>14</v>
      </c>
      <c r="G50" s="103" t="s">
        <v>105</v>
      </c>
    </row>
    <row r="51" spans="1:7">
      <c r="A51" s="169"/>
      <c r="B51" s="92" t="s">
        <v>106</v>
      </c>
      <c r="C51" s="90" t="s">
        <v>107</v>
      </c>
      <c r="D51" s="91">
        <v>4</v>
      </c>
      <c r="E51" s="91" t="s">
        <v>14</v>
      </c>
      <c r="F51" s="91" t="s">
        <v>14</v>
      </c>
      <c r="G51" s="103" t="s">
        <v>105</v>
      </c>
    </row>
    <row r="52" spans="1:7">
      <c r="A52" s="169"/>
      <c r="B52" s="92" t="s">
        <v>108</v>
      </c>
      <c r="C52" s="60" t="s">
        <v>109</v>
      </c>
      <c r="D52" s="91">
        <v>5</v>
      </c>
      <c r="E52" s="91" t="s">
        <v>14</v>
      </c>
      <c r="F52" s="91" t="s">
        <v>14</v>
      </c>
      <c r="G52" s="103" t="s">
        <v>110</v>
      </c>
    </row>
    <row r="53" spans="1:7">
      <c r="A53" s="169"/>
      <c r="B53" s="92" t="s">
        <v>111</v>
      </c>
      <c r="C53" s="90" t="s">
        <v>112</v>
      </c>
      <c r="D53" s="91">
        <v>5</v>
      </c>
      <c r="E53" s="91" t="s">
        <v>18</v>
      </c>
      <c r="F53" s="91" t="s">
        <v>29</v>
      </c>
      <c r="G53" s="60" t="s">
        <v>30</v>
      </c>
    </row>
    <row r="54" spans="1:7">
      <c r="A54" s="169"/>
      <c r="B54" s="92" t="s">
        <v>113</v>
      </c>
      <c r="C54" s="90" t="s">
        <v>114</v>
      </c>
      <c r="D54" s="91">
        <v>5</v>
      </c>
      <c r="E54" s="91" t="s">
        <v>18</v>
      </c>
      <c r="F54" s="91" t="s">
        <v>29</v>
      </c>
      <c r="G54" s="60" t="s">
        <v>30</v>
      </c>
    </row>
    <row r="55" spans="1:7">
      <c r="A55" s="169" t="s">
        <v>115</v>
      </c>
      <c r="B55" s="92" t="s">
        <v>116</v>
      </c>
      <c r="C55" s="90" t="s">
        <v>117</v>
      </c>
      <c r="D55" s="91">
        <v>4</v>
      </c>
      <c r="E55" s="91" t="s">
        <v>14</v>
      </c>
      <c r="F55" s="91" t="s">
        <v>14</v>
      </c>
      <c r="G55" s="103" t="s">
        <v>118</v>
      </c>
    </row>
    <row r="56" spans="1:7">
      <c r="A56" s="169"/>
      <c r="B56" s="92" t="s">
        <v>119</v>
      </c>
      <c r="C56" s="90" t="s">
        <v>120</v>
      </c>
      <c r="D56" s="91">
        <v>5</v>
      </c>
      <c r="E56" s="91" t="s">
        <v>14</v>
      </c>
      <c r="F56" s="91" t="s">
        <v>14</v>
      </c>
      <c r="G56" s="103" t="s">
        <v>121</v>
      </c>
    </row>
    <row r="57" spans="1:7">
      <c r="A57" s="169"/>
      <c r="B57" s="92" t="s">
        <v>122</v>
      </c>
      <c r="C57" s="90" t="s">
        <v>123</v>
      </c>
      <c r="D57" s="91">
        <v>5</v>
      </c>
      <c r="E57" s="91" t="s">
        <v>14</v>
      </c>
      <c r="F57" s="91" t="s">
        <v>14</v>
      </c>
      <c r="G57" s="103" t="s">
        <v>124</v>
      </c>
    </row>
    <row r="58" spans="1:7">
      <c r="A58" s="169"/>
      <c r="B58" s="92" t="s">
        <v>125</v>
      </c>
      <c r="C58" s="60" t="s">
        <v>126</v>
      </c>
      <c r="D58" s="91">
        <v>5</v>
      </c>
      <c r="E58" s="91" t="s">
        <v>18</v>
      </c>
      <c r="F58" s="91" t="s">
        <v>29</v>
      </c>
      <c r="G58" s="103" t="s">
        <v>127</v>
      </c>
    </row>
    <row r="59" spans="1:7">
      <c r="A59" s="169"/>
      <c r="B59" s="92" t="s">
        <v>64</v>
      </c>
      <c r="C59" s="60" t="s">
        <v>65</v>
      </c>
      <c r="D59" s="91">
        <v>5</v>
      </c>
      <c r="E59" s="91" t="s">
        <v>18</v>
      </c>
      <c r="F59" s="91" t="s">
        <v>29</v>
      </c>
      <c r="G59" s="103" t="s">
        <v>128</v>
      </c>
    </row>
    <row r="60" spans="1:7">
      <c r="A60" s="169"/>
      <c r="B60" s="92" t="s">
        <v>80</v>
      </c>
      <c r="C60" s="90" t="s">
        <v>129</v>
      </c>
      <c r="D60" s="91">
        <v>5</v>
      </c>
      <c r="E60" s="91" t="s">
        <v>18</v>
      </c>
      <c r="F60" s="91" t="s">
        <v>29</v>
      </c>
      <c r="G60" s="103" t="s">
        <v>82</v>
      </c>
    </row>
    <row r="61" spans="1:7">
      <c r="A61" s="169"/>
      <c r="B61" s="92" t="s">
        <v>130</v>
      </c>
      <c r="C61" s="90" t="s">
        <v>131</v>
      </c>
      <c r="D61" s="91">
        <v>5</v>
      </c>
      <c r="E61" s="91" t="s">
        <v>14</v>
      </c>
      <c r="F61" s="91" t="s">
        <v>14</v>
      </c>
      <c r="G61" s="103" t="s">
        <v>132</v>
      </c>
    </row>
    <row r="62" spans="1:7">
      <c r="A62" s="169"/>
      <c r="B62" s="92" t="s">
        <v>113</v>
      </c>
      <c r="C62" s="90" t="s">
        <v>114</v>
      </c>
      <c r="D62" s="91">
        <v>5</v>
      </c>
      <c r="E62" s="91" t="s">
        <v>18</v>
      </c>
      <c r="F62" s="91" t="s">
        <v>29</v>
      </c>
      <c r="G62" s="103" t="s">
        <v>30</v>
      </c>
    </row>
    <row r="63" spans="1:7">
      <c r="A63" s="173" t="s">
        <v>133</v>
      </c>
      <c r="B63" s="92" t="s">
        <v>134</v>
      </c>
      <c r="C63" s="90" t="s">
        <v>135</v>
      </c>
      <c r="D63" s="91">
        <v>5</v>
      </c>
      <c r="E63" s="91" t="s">
        <v>14</v>
      </c>
      <c r="F63" s="91" t="s">
        <v>14</v>
      </c>
      <c r="G63" s="103" t="s">
        <v>136</v>
      </c>
    </row>
    <row r="64" spans="1:7">
      <c r="A64" s="173"/>
      <c r="B64" s="92" t="s">
        <v>137</v>
      </c>
      <c r="C64" s="60" t="s">
        <v>138</v>
      </c>
      <c r="D64" s="91">
        <v>4</v>
      </c>
      <c r="E64" s="91" t="s">
        <v>14</v>
      </c>
      <c r="F64" s="91" t="s">
        <v>14</v>
      </c>
      <c r="G64" s="103" t="s">
        <v>139</v>
      </c>
    </row>
    <row r="65" spans="1:7">
      <c r="A65" s="173"/>
      <c r="B65" s="92" t="s">
        <v>140</v>
      </c>
      <c r="C65" s="90" t="s">
        <v>141</v>
      </c>
      <c r="D65" s="91">
        <v>5</v>
      </c>
      <c r="E65" s="91" t="s">
        <v>18</v>
      </c>
      <c r="F65" s="91" t="s">
        <v>14</v>
      </c>
      <c r="G65" s="60" t="s">
        <v>142</v>
      </c>
    </row>
    <row r="66" spans="1:7">
      <c r="A66" s="173"/>
      <c r="B66" s="92" t="s">
        <v>143</v>
      </c>
      <c r="C66" s="105" t="s">
        <v>144</v>
      </c>
      <c r="D66" s="94">
        <v>5</v>
      </c>
      <c r="E66" s="94" t="s">
        <v>14</v>
      </c>
      <c r="F66" s="94" t="s">
        <v>14</v>
      </c>
      <c r="G66" s="92" t="s">
        <v>145</v>
      </c>
    </row>
    <row r="67" spans="1:7">
      <c r="A67" s="173"/>
      <c r="B67" s="90" t="s">
        <v>62</v>
      </c>
      <c r="C67" s="60" t="s">
        <v>146</v>
      </c>
      <c r="D67" s="91">
        <v>5</v>
      </c>
      <c r="E67" s="94" t="s">
        <v>18</v>
      </c>
      <c r="F67" s="94" t="s">
        <v>29</v>
      </c>
      <c r="G67" s="103" t="s">
        <v>30</v>
      </c>
    </row>
    <row r="68" spans="1:7">
      <c r="A68" s="170" t="s">
        <v>147</v>
      </c>
      <c r="B68" s="170"/>
      <c r="C68" s="170"/>
      <c r="D68" s="170"/>
      <c r="E68" s="170"/>
      <c r="F68" s="170"/>
      <c r="G68" s="170"/>
    </row>
    <row r="69" spans="1:7">
      <c r="A69" s="170"/>
      <c r="B69" s="170"/>
      <c r="C69" s="170"/>
      <c r="D69" s="170"/>
      <c r="E69" s="170"/>
      <c r="F69" s="170"/>
      <c r="G69" s="170"/>
    </row>
    <row r="70" spans="1:7">
      <c r="A70" s="174" t="s">
        <v>1</v>
      </c>
      <c r="B70" s="174"/>
      <c r="C70" s="87" t="s">
        <v>2</v>
      </c>
      <c r="D70" s="172"/>
      <c r="E70" s="171"/>
      <c r="F70" s="172"/>
      <c r="G70" s="172"/>
    </row>
    <row r="71" spans="1:7">
      <c r="A71" s="172" t="s">
        <v>3</v>
      </c>
      <c r="B71" s="172"/>
      <c r="C71" s="87" t="s">
        <v>4</v>
      </c>
      <c r="D71" s="172"/>
      <c r="E71" s="171"/>
      <c r="F71" s="172"/>
      <c r="G71" s="172"/>
    </row>
    <row r="72" spans="1:7" s="13" customFormat="1" ht="30.75">
      <c r="A72" s="88" t="s">
        <v>5</v>
      </c>
      <c r="B72" s="88" t="s">
        <v>6</v>
      </c>
      <c r="C72" s="89" t="s">
        <v>7</v>
      </c>
      <c r="D72" s="98" t="s">
        <v>8</v>
      </c>
      <c r="E72" s="98" t="s">
        <v>9</v>
      </c>
      <c r="F72" s="88" t="s">
        <v>10</v>
      </c>
      <c r="G72" s="88" t="s">
        <v>11</v>
      </c>
    </row>
    <row r="73" spans="1:7">
      <c r="A73" s="204" t="s">
        <v>148</v>
      </c>
      <c r="B73" s="97" t="s">
        <v>149</v>
      </c>
      <c r="C73" s="95" t="s">
        <v>150</v>
      </c>
      <c r="D73" s="205">
        <v>5</v>
      </c>
      <c r="E73" s="205" t="s">
        <v>14</v>
      </c>
      <c r="F73" s="205" t="s">
        <v>14</v>
      </c>
      <c r="G73" s="206" t="s">
        <v>151</v>
      </c>
    </row>
    <row r="74" spans="1:7">
      <c r="A74" s="204"/>
      <c r="B74" s="97" t="s">
        <v>152</v>
      </c>
      <c r="C74" s="95" t="s">
        <v>153</v>
      </c>
      <c r="D74" s="205">
        <v>4</v>
      </c>
      <c r="E74" s="205" t="s">
        <v>18</v>
      </c>
      <c r="F74" s="205" t="s">
        <v>14</v>
      </c>
      <c r="G74" s="206" t="s">
        <v>154</v>
      </c>
    </row>
    <row r="75" spans="1:7">
      <c r="A75" s="204"/>
      <c r="B75" s="95" t="s">
        <v>155</v>
      </c>
      <c r="C75" s="95" t="s">
        <v>156</v>
      </c>
      <c r="D75" s="91">
        <v>5</v>
      </c>
      <c r="E75" s="91" t="s">
        <v>18</v>
      </c>
      <c r="F75" s="91" t="s">
        <v>29</v>
      </c>
      <c r="G75" s="206" t="s">
        <v>30</v>
      </c>
    </row>
    <row r="76" spans="1:7">
      <c r="A76" s="204" t="s">
        <v>157</v>
      </c>
      <c r="B76" s="97" t="s">
        <v>152</v>
      </c>
      <c r="C76" s="95" t="s">
        <v>158</v>
      </c>
      <c r="D76" s="205">
        <v>5</v>
      </c>
      <c r="E76" s="205" t="s">
        <v>18</v>
      </c>
      <c r="F76" s="205" t="s">
        <v>14</v>
      </c>
      <c r="G76" s="206" t="s">
        <v>154</v>
      </c>
    </row>
    <row r="77" spans="1:7">
      <c r="A77" s="204"/>
      <c r="B77" s="95" t="s">
        <v>159</v>
      </c>
      <c r="C77" s="96" t="s">
        <v>160</v>
      </c>
      <c r="D77" s="205">
        <v>5</v>
      </c>
      <c r="E77" s="205" t="s">
        <v>18</v>
      </c>
      <c r="F77" s="205" t="s">
        <v>14</v>
      </c>
      <c r="G77" s="206" t="s">
        <v>161</v>
      </c>
    </row>
    <row r="78" spans="1:7">
      <c r="A78" s="204"/>
      <c r="B78" s="95" t="s">
        <v>162</v>
      </c>
      <c r="C78" s="96" t="s">
        <v>163</v>
      </c>
      <c r="D78" s="91">
        <v>5</v>
      </c>
      <c r="E78" s="205" t="s">
        <v>14</v>
      </c>
      <c r="F78" s="205" t="s">
        <v>14</v>
      </c>
      <c r="G78" s="60" t="s">
        <v>164</v>
      </c>
    </row>
    <row r="79" spans="1:7">
      <c r="A79" s="204"/>
      <c r="B79" s="97" t="s">
        <v>165</v>
      </c>
      <c r="C79" s="95" t="s">
        <v>166</v>
      </c>
      <c r="D79" s="205">
        <v>5</v>
      </c>
      <c r="E79" s="205" t="s">
        <v>14</v>
      </c>
      <c r="F79" s="205" t="s">
        <v>14</v>
      </c>
      <c r="G79" s="206" t="s">
        <v>167</v>
      </c>
    </row>
    <row r="80" spans="1:7">
      <c r="A80" s="204" t="s">
        <v>168</v>
      </c>
      <c r="B80" s="95" t="s">
        <v>155</v>
      </c>
      <c r="C80" s="106" t="s">
        <v>169</v>
      </c>
      <c r="D80" s="205">
        <v>5</v>
      </c>
      <c r="E80" s="205" t="s">
        <v>18</v>
      </c>
      <c r="F80" s="205" t="s">
        <v>29</v>
      </c>
      <c r="G80" s="206" t="s">
        <v>30</v>
      </c>
    </row>
    <row r="81" spans="1:26">
      <c r="A81" s="204"/>
      <c r="B81" s="97" t="s">
        <v>170</v>
      </c>
      <c r="C81" s="96" t="s">
        <v>171</v>
      </c>
      <c r="D81" s="205">
        <v>5</v>
      </c>
      <c r="E81" s="205" t="s">
        <v>18</v>
      </c>
      <c r="F81" s="205" t="s">
        <v>14</v>
      </c>
      <c r="G81" s="206" t="s">
        <v>172</v>
      </c>
    </row>
    <row r="82" spans="1:26">
      <c r="A82" s="204" t="s">
        <v>173</v>
      </c>
      <c r="B82" s="92" t="s">
        <v>122</v>
      </c>
      <c r="C82" s="95" t="s">
        <v>174</v>
      </c>
      <c r="D82" s="91">
        <v>4</v>
      </c>
      <c r="E82" s="91" t="s">
        <v>14</v>
      </c>
      <c r="F82" s="91" t="s">
        <v>14</v>
      </c>
      <c r="G82" s="103" t="s">
        <v>124</v>
      </c>
      <c r="H82" s="100"/>
      <c r="I82" s="61"/>
      <c r="J82" s="61"/>
      <c r="K82" s="61"/>
      <c r="L82" s="61"/>
      <c r="M82" s="61"/>
      <c r="N82" s="61"/>
      <c r="O82" s="61"/>
      <c r="P82" s="61"/>
      <c r="Q82" s="61"/>
      <c r="R82" s="61"/>
      <c r="S82" s="61"/>
    </row>
    <row r="83" spans="1:26">
      <c r="A83" s="204"/>
      <c r="B83" s="97" t="s">
        <v>165</v>
      </c>
      <c r="C83" s="96" t="s">
        <v>175</v>
      </c>
      <c r="D83" s="205">
        <v>4</v>
      </c>
      <c r="E83" s="205" t="s">
        <v>14</v>
      </c>
      <c r="F83" s="205" t="s">
        <v>14</v>
      </c>
      <c r="G83" s="206" t="s">
        <v>167</v>
      </c>
    </row>
    <row r="84" spans="1:26">
      <c r="A84" s="204"/>
      <c r="B84" s="97" t="s">
        <v>176</v>
      </c>
      <c r="C84" s="96" t="s">
        <v>177</v>
      </c>
      <c r="D84" s="91">
        <v>5</v>
      </c>
      <c r="E84" s="91" t="s">
        <v>18</v>
      </c>
      <c r="F84" s="91" t="s">
        <v>14</v>
      </c>
      <c r="G84" s="206" t="s">
        <v>178</v>
      </c>
      <c r="H84" s="101"/>
      <c r="I84" s="78"/>
      <c r="J84" s="78"/>
      <c r="K84" s="78"/>
      <c r="L84" s="78"/>
      <c r="M84" s="78"/>
      <c r="N84" s="78"/>
      <c r="O84" s="78"/>
      <c r="P84" s="78"/>
      <c r="Q84" s="78"/>
      <c r="R84" s="78"/>
      <c r="S84" s="78"/>
      <c r="T84" s="78"/>
      <c r="U84" s="78"/>
      <c r="V84" s="78"/>
      <c r="W84" s="78"/>
      <c r="X84" s="78"/>
      <c r="Y84" s="61"/>
      <c r="Z84" s="61"/>
    </row>
    <row r="85" spans="1:26">
      <c r="A85" s="204"/>
      <c r="B85" s="95" t="s">
        <v>159</v>
      </c>
      <c r="C85" s="96" t="s">
        <v>179</v>
      </c>
      <c r="D85" s="205">
        <v>4</v>
      </c>
      <c r="E85" s="205" t="s">
        <v>18</v>
      </c>
      <c r="F85" s="205" t="s">
        <v>14</v>
      </c>
      <c r="G85" s="206" t="s">
        <v>161</v>
      </c>
      <c r="H85" s="100"/>
      <c r="I85" s="61"/>
      <c r="J85" s="61"/>
      <c r="K85" s="61"/>
      <c r="L85" s="61"/>
      <c r="M85" s="61"/>
      <c r="N85" s="61"/>
      <c r="O85" s="61"/>
      <c r="P85" s="61"/>
      <c r="Q85" s="61"/>
      <c r="R85" s="61"/>
      <c r="S85" s="61"/>
      <c r="T85" s="61"/>
      <c r="U85" s="61"/>
      <c r="V85" s="61"/>
      <c r="W85" s="61"/>
      <c r="X85" s="61"/>
    </row>
    <row r="86" spans="1:26">
      <c r="A86" s="177" t="s">
        <v>180</v>
      </c>
      <c r="B86" s="177"/>
      <c r="C86" s="177"/>
      <c r="D86" s="177"/>
      <c r="E86" s="177"/>
      <c r="F86" s="177"/>
      <c r="G86" s="177"/>
      <c r="H86" s="13"/>
      <c r="I86" s="13"/>
      <c r="J86" s="13"/>
      <c r="K86" s="13"/>
      <c r="L86" s="13"/>
      <c r="M86" s="13"/>
      <c r="N86" s="13"/>
      <c r="O86" s="13"/>
      <c r="P86" s="13"/>
      <c r="Q86" s="13"/>
      <c r="R86" s="13"/>
      <c r="S86" s="13"/>
      <c r="T86" s="13"/>
      <c r="U86" s="13"/>
      <c r="V86" s="13"/>
      <c r="W86" s="13"/>
      <c r="X86" s="13"/>
      <c r="Y86" s="13"/>
    </row>
    <row r="87" spans="1:26">
      <c r="A87" s="177"/>
      <c r="B87" s="177"/>
      <c r="C87" s="177"/>
      <c r="D87" s="177"/>
      <c r="E87" s="177"/>
      <c r="F87" s="177"/>
      <c r="G87" s="177"/>
      <c r="H87" s="13"/>
      <c r="I87" s="13"/>
      <c r="J87" s="13"/>
      <c r="K87" s="13"/>
      <c r="L87" s="13"/>
      <c r="M87" s="13"/>
      <c r="N87" s="13"/>
      <c r="O87" s="13"/>
      <c r="P87" s="13"/>
      <c r="Q87" s="13"/>
      <c r="R87" s="13"/>
      <c r="S87" s="13"/>
      <c r="T87" s="13"/>
      <c r="U87" s="13"/>
      <c r="V87" s="13"/>
      <c r="W87" s="13"/>
      <c r="X87" s="13"/>
      <c r="Y87" s="13"/>
    </row>
    <row r="88" spans="1:26">
      <c r="A88" s="207" t="s">
        <v>1</v>
      </c>
      <c r="B88" s="207"/>
      <c r="C88" s="208" t="s">
        <v>2</v>
      </c>
      <c r="D88" s="209"/>
      <c r="E88" s="210"/>
      <c r="F88" s="209"/>
      <c r="G88" s="209"/>
      <c r="H88" s="13"/>
      <c r="I88" s="13"/>
      <c r="J88" s="13"/>
      <c r="K88" s="13"/>
      <c r="L88" s="13"/>
      <c r="M88" s="13"/>
      <c r="N88" s="13"/>
      <c r="O88" s="13"/>
      <c r="P88" s="13"/>
      <c r="Q88" s="13"/>
      <c r="R88" s="13"/>
      <c r="S88" s="13"/>
      <c r="T88" s="13"/>
      <c r="U88" s="13"/>
      <c r="V88" s="13"/>
      <c r="W88" s="13"/>
      <c r="X88" s="13"/>
      <c r="Y88" s="13"/>
    </row>
    <row r="89" spans="1:26">
      <c r="A89" s="209" t="s">
        <v>3</v>
      </c>
      <c r="B89" s="209"/>
      <c r="C89" s="208" t="s">
        <v>4</v>
      </c>
      <c r="D89" s="209"/>
      <c r="E89" s="210"/>
      <c r="F89" s="209"/>
      <c r="G89" s="209"/>
      <c r="H89" s="13"/>
      <c r="I89" s="13"/>
      <c r="J89" s="13"/>
      <c r="K89" s="13"/>
      <c r="L89" s="13"/>
      <c r="M89" s="13"/>
      <c r="N89" s="13"/>
      <c r="O89" s="13"/>
      <c r="P89" s="13"/>
      <c r="Q89" s="13"/>
      <c r="R89" s="13"/>
      <c r="S89" s="13"/>
      <c r="T89" s="13"/>
      <c r="U89" s="13"/>
      <c r="V89" s="13"/>
      <c r="W89" s="13"/>
      <c r="X89" s="13"/>
      <c r="Y89" s="13"/>
    </row>
    <row r="90" spans="1:26" s="13" customFormat="1" ht="30.75">
      <c r="A90" s="2" t="s">
        <v>5</v>
      </c>
      <c r="B90" s="2" t="s">
        <v>6</v>
      </c>
      <c r="C90" s="3" t="s">
        <v>7</v>
      </c>
      <c r="D90" s="99" t="s">
        <v>8</v>
      </c>
      <c r="E90" s="99" t="s">
        <v>9</v>
      </c>
      <c r="F90" s="2" t="s">
        <v>10</v>
      </c>
      <c r="G90" s="2" t="s">
        <v>11</v>
      </c>
    </row>
    <row r="91" spans="1:26">
      <c r="A91" s="176" t="s">
        <v>181</v>
      </c>
      <c r="B91" s="97" t="s">
        <v>182</v>
      </c>
      <c r="C91" s="95" t="s">
        <v>183</v>
      </c>
      <c r="D91" s="205">
        <v>5</v>
      </c>
      <c r="E91" s="205" t="s">
        <v>14</v>
      </c>
      <c r="F91" s="205" t="s">
        <v>14</v>
      </c>
      <c r="G91" s="206" t="s">
        <v>184</v>
      </c>
      <c r="H91" s="13"/>
      <c r="I91" s="13"/>
      <c r="J91" s="13"/>
      <c r="K91" s="13"/>
      <c r="L91" s="13"/>
      <c r="M91" s="13"/>
      <c r="N91" s="13"/>
      <c r="O91" s="13"/>
      <c r="P91" s="13"/>
      <c r="Q91" s="13"/>
      <c r="R91" s="13"/>
      <c r="S91" s="13"/>
      <c r="T91" s="13"/>
      <c r="U91" s="13"/>
      <c r="V91" s="13"/>
      <c r="W91" s="13"/>
      <c r="X91" s="13"/>
      <c r="Y91" s="13"/>
    </row>
    <row r="92" spans="1:26">
      <c r="A92" s="176"/>
      <c r="B92" s="97" t="s">
        <v>185</v>
      </c>
      <c r="C92" s="95" t="s">
        <v>186</v>
      </c>
      <c r="D92" s="205">
        <v>4</v>
      </c>
      <c r="E92" s="205" t="s">
        <v>14</v>
      </c>
      <c r="F92" s="205" t="s">
        <v>14</v>
      </c>
      <c r="G92" s="206" t="s">
        <v>187</v>
      </c>
      <c r="H92" s="13"/>
      <c r="I92" s="13"/>
      <c r="J92" s="13"/>
      <c r="K92" s="13"/>
      <c r="L92" s="13"/>
      <c r="M92" s="13"/>
      <c r="N92" s="13"/>
      <c r="O92" s="13"/>
      <c r="P92" s="13"/>
      <c r="Q92" s="13"/>
      <c r="R92" s="13"/>
      <c r="S92" s="13"/>
      <c r="T92" s="13"/>
      <c r="U92" s="13"/>
      <c r="V92" s="13"/>
      <c r="W92" s="13"/>
      <c r="X92" s="13"/>
      <c r="Y92" s="13"/>
    </row>
    <row r="93" spans="1:26">
      <c r="A93" s="176"/>
      <c r="B93" s="95" t="s">
        <v>188</v>
      </c>
      <c r="C93" s="95" t="s">
        <v>189</v>
      </c>
      <c r="D93" s="91">
        <v>4</v>
      </c>
      <c r="E93" s="91" t="s">
        <v>14</v>
      </c>
      <c r="F93" s="91" t="s">
        <v>14</v>
      </c>
      <c r="G93" s="206" t="s">
        <v>190</v>
      </c>
      <c r="H93" s="13"/>
      <c r="I93" s="13"/>
      <c r="J93" s="13"/>
      <c r="K93" s="13"/>
      <c r="L93" s="13"/>
      <c r="M93" s="13"/>
      <c r="N93" s="13"/>
      <c r="O93" s="13"/>
      <c r="P93" s="13"/>
      <c r="Q93" s="13"/>
      <c r="R93" s="13"/>
      <c r="S93" s="13"/>
      <c r="T93" s="13"/>
      <c r="U93" s="13"/>
      <c r="V93" s="13"/>
      <c r="W93" s="13"/>
      <c r="X93" s="13"/>
      <c r="Y93" s="13"/>
    </row>
    <row r="94" spans="1:26">
      <c r="A94" s="176"/>
      <c r="B94" s="97" t="s">
        <v>191</v>
      </c>
      <c r="C94" s="95" t="s">
        <v>192</v>
      </c>
      <c r="D94" s="205">
        <v>5</v>
      </c>
      <c r="E94" s="205" t="s">
        <v>14</v>
      </c>
      <c r="F94" s="205" t="s">
        <v>14</v>
      </c>
      <c r="G94" s="206" t="s">
        <v>193</v>
      </c>
      <c r="H94" s="13"/>
      <c r="I94" s="13"/>
      <c r="J94" s="13"/>
      <c r="K94" s="13"/>
      <c r="L94" s="13"/>
      <c r="M94" s="13"/>
      <c r="N94" s="13"/>
      <c r="O94" s="13"/>
      <c r="P94" s="13"/>
      <c r="Q94" s="13"/>
      <c r="R94" s="13"/>
      <c r="S94" s="13"/>
      <c r="T94" s="13"/>
      <c r="U94" s="13"/>
      <c r="V94" s="13"/>
      <c r="W94" s="13"/>
      <c r="X94" s="13"/>
      <c r="Y94" s="13"/>
    </row>
    <row r="95" spans="1:26">
      <c r="A95" s="176"/>
      <c r="B95" s="97" t="s">
        <v>194</v>
      </c>
      <c r="C95" s="107" t="s">
        <v>195</v>
      </c>
      <c r="D95" s="91">
        <v>5</v>
      </c>
      <c r="E95" s="91" t="s">
        <v>18</v>
      </c>
      <c r="F95" s="91" t="s">
        <v>14</v>
      </c>
      <c r="G95" s="60" t="s">
        <v>142</v>
      </c>
    </row>
    <row r="96" spans="1:26">
      <c r="A96" s="176"/>
      <c r="B96" s="95" t="s">
        <v>196</v>
      </c>
      <c r="C96" s="95" t="s">
        <v>197</v>
      </c>
      <c r="D96" s="91">
        <v>4</v>
      </c>
      <c r="E96" s="205" t="s">
        <v>14</v>
      </c>
      <c r="F96" s="205" t="s">
        <v>14</v>
      </c>
      <c r="G96" s="60" t="s">
        <v>198</v>
      </c>
    </row>
    <row r="97" spans="1:11">
      <c r="A97" s="176"/>
      <c r="B97" s="95" t="s">
        <v>155</v>
      </c>
      <c r="C97" s="95" t="s">
        <v>199</v>
      </c>
      <c r="D97" s="205">
        <v>5</v>
      </c>
      <c r="E97" s="205" t="s">
        <v>18</v>
      </c>
      <c r="F97" s="205" t="s">
        <v>29</v>
      </c>
      <c r="G97" s="206" t="s">
        <v>30</v>
      </c>
    </row>
    <row r="98" spans="1:11">
      <c r="A98" s="204" t="s">
        <v>200</v>
      </c>
      <c r="B98" s="95" t="s">
        <v>201</v>
      </c>
      <c r="C98" s="95" t="s">
        <v>202</v>
      </c>
      <c r="D98" s="205">
        <v>5</v>
      </c>
      <c r="E98" s="205" t="s">
        <v>14</v>
      </c>
      <c r="F98" s="205" t="s">
        <v>14</v>
      </c>
      <c r="G98" s="206" t="s">
        <v>203</v>
      </c>
    </row>
    <row r="99" spans="1:11">
      <c r="A99" s="204"/>
      <c r="B99" s="97" t="s">
        <v>204</v>
      </c>
      <c r="C99" s="95" t="s">
        <v>205</v>
      </c>
      <c r="D99" s="205">
        <v>5</v>
      </c>
      <c r="E99" s="205" t="s">
        <v>14</v>
      </c>
      <c r="F99" s="205" t="s">
        <v>14</v>
      </c>
      <c r="G99" s="206" t="s">
        <v>206</v>
      </c>
    </row>
    <row r="100" spans="1:11">
      <c r="A100" s="204"/>
      <c r="B100" s="97" t="s">
        <v>207</v>
      </c>
      <c r="C100" s="95" t="s">
        <v>208</v>
      </c>
      <c r="D100" s="91">
        <v>4</v>
      </c>
      <c r="E100" s="91" t="s">
        <v>14</v>
      </c>
      <c r="F100" s="91" t="s">
        <v>14</v>
      </c>
      <c r="G100" s="206" t="s">
        <v>193</v>
      </c>
    </row>
    <row r="101" spans="1:11">
      <c r="A101" s="204"/>
      <c r="B101" s="95" t="s">
        <v>209</v>
      </c>
      <c r="C101" s="96" t="s">
        <v>210</v>
      </c>
      <c r="D101" s="205">
        <v>4</v>
      </c>
      <c r="E101" s="205" t="s">
        <v>18</v>
      </c>
      <c r="F101" s="205" t="s">
        <v>29</v>
      </c>
      <c r="G101" s="206" t="s">
        <v>30</v>
      </c>
    </row>
    <row r="102" spans="1:11">
      <c r="A102" s="204"/>
      <c r="B102" s="95" t="s">
        <v>209</v>
      </c>
      <c r="C102" s="96" t="s">
        <v>211</v>
      </c>
      <c r="D102" s="91">
        <v>5</v>
      </c>
      <c r="E102" s="91" t="s">
        <v>18</v>
      </c>
      <c r="F102" s="91" t="s">
        <v>29</v>
      </c>
      <c r="G102" s="97" t="s">
        <v>212</v>
      </c>
    </row>
    <row r="103" spans="1:11">
      <c r="A103" s="204"/>
      <c r="B103" s="95" t="s">
        <v>162</v>
      </c>
      <c r="C103" s="96" t="s">
        <v>213</v>
      </c>
      <c r="D103" s="205">
        <v>4</v>
      </c>
      <c r="E103" s="205" t="s">
        <v>18</v>
      </c>
      <c r="F103" s="205" t="s">
        <v>14</v>
      </c>
      <c r="G103" s="206" t="s">
        <v>212</v>
      </c>
    </row>
    <row r="104" spans="1:11">
      <c r="A104" s="175">
        <v>45566</v>
      </c>
      <c r="B104" s="97" t="s">
        <v>214</v>
      </c>
      <c r="C104" s="97" t="s">
        <v>215</v>
      </c>
      <c r="D104" s="91">
        <v>5</v>
      </c>
      <c r="E104" s="91" t="s">
        <v>18</v>
      </c>
      <c r="F104" s="91" t="s">
        <v>29</v>
      </c>
      <c r="G104" s="211" t="s">
        <v>30</v>
      </c>
    </row>
    <row r="105" spans="1:11">
      <c r="A105" s="175"/>
      <c r="B105" s="97" t="s">
        <v>216</v>
      </c>
      <c r="C105" s="97" t="s">
        <v>217</v>
      </c>
      <c r="D105" s="91">
        <v>5</v>
      </c>
      <c r="E105" s="91" t="s">
        <v>18</v>
      </c>
      <c r="F105" s="91" t="s">
        <v>29</v>
      </c>
      <c r="G105" s="211" t="s">
        <v>30</v>
      </c>
    </row>
    <row r="106" spans="1:11">
      <c r="A106" s="175"/>
      <c r="B106" s="97" t="s">
        <v>42</v>
      </c>
      <c r="C106" s="97" t="s">
        <v>218</v>
      </c>
      <c r="D106" s="91">
        <v>5</v>
      </c>
      <c r="E106" s="91" t="s">
        <v>18</v>
      </c>
      <c r="F106" s="91" t="s">
        <v>29</v>
      </c>
      <c r="G106" s="211" t="s">
        <v>30</v>
      </c>
    </row>
    <row r="107" spans="1:11">
      <c r="A107" s="212" t="s">
        <v>219</v>
      </c>
      <c r="B107" s="97" t="s">
        <v>111</v>
      </c>
      <c r="C107" s="132" t="s">
        <v>220</v>
      </c>
      <c r="D107" s="91">
        <v>5</v>
      </c>
      <c r="E107" s="91" t="s">
        <v>18</v>
      </c>
      <c r="F107" s="93" t="s">
        <v>29</v>
      </c>
      <c r="G107" s="103" t="s">
        <v>30</v>
      </c>
    </row>
    <row r="108" spans="1:11" ht="15" customHeight="1">
      <c r="A108" s="179" t="s">
        <v>221</v>
      </c>
      <c r="B108" s="179"/>
      <c r="C108" s="179"/>
      <c r="D108" s="179"/>
      <c r="E108" s="179"/>
      <c r="F108" s="179"/>
      <c r="G108" s="179"/>
      <c r="H108" s="100"/>
      <c r="I108" s="61"/>
      <c r="J108" s="61"/>
      <c r="K108" s="61"/>
    </row>
    <row r="109" spans="1:11" ht="15" customHeight="1">
      <c r="A109" s="179"/>
      <c r="B109" s="179"/>
      <c r="C109" s="179"/>
      <c r="D109" s="179"/>
      <c r="E109" s="179"/>
      <c r="F109" s="179"/>
      <c r="G109" s="179"/>
      <c r="H109" s="100"/>
      <c r="I109" s="61"/>
      <c r="J109" s="61"/>
      <c r="K109" s="61"/>
    </row>
    <row r="110" spans="1:11">
      <c r="A110" s="213" t="s">
        <v>1</v>
      </c>
      <c r="B110" s="213"/>
      <c r="C110" s="214" t="s">
        <v>2</v>
      </c>
      <c r="D110" s="215"/>
      <c r="E110" s="216"/>
      <c r="F110" s="215"/>
      <c r="G110" s="215"/>
      <c r="H110" s="100"/>
      <c r="I110" s="61"/>
      <c r="J110" s="61"/>
      <c r="K110" s="61"/>
    </row>
    <row r="111" spans="1:11">
      <c r="A111" s="215" t="s">
        <v>3</v>
      </c>
      <c r="B111" s="215"/>
      <c r="C111" s="214" t="s">
        <v>4</v>
      </c>
      <c r="D111" s="215"/>
      <c r="E111" s="216"/>
      <c r="F111" s="215"/>
      <c r="G111" s="215"/>
      <c r="H111" s="100"/>
      <c r="I111" s="61"/>
      <c r="J111" s="61"/>
      <c r="K111" s="61"/>
    </row>
    <row r="112" spans="1:11" ht="30.75">
      <c r="A112" s="2" t="s">
        <v>5</v>
      </c>
      <c r="B112" s="2" t="s">
        <v>6</v>
      </c>
      <c r="C112" s="3" t="s">
        <v>7</v>
      </c>
      <c r="D112" s="99" t="s">
        <v>8</v>
      </c>
      <c r="E112" s="99" t="s">
        <v>9</v>
      </c>
      <c r="F112" s="2" t="s">
        <v>10</v>
      </c>
      <c r="G112" s="2" t="s">
        <v>11</v>
      </c>
    </row>
    <row r="113" spans="1:7">
      <c r="A113" s="159" t="s">
        <v>222</v>
      </c>
      <c r="B113" s="130" t="s">
        <v>223</v>
      </c>
      <c r="C113" s="130" t="s">
        <v>224</v>
      </c>
      <c r="D113" s="129" t="s">
        <v>225</v>
      </c>
      <c r="E113" s="217" t="s">
        <v>14</v>
      </c>
      <c r="F113" s="217" t="s">
        <v>14</v>
      </c>
      <c r="G113" s="161" t="s">
        <v>226</v>
      </c>
    </row>
    <row r="114" spans="1:7">
      <c r="A114" s="160"/>
      <c r="B114" s="143" t="s">
        <v>227</v>
      </c>
      <c r="C114" s="143" t="s">
        <v>228</v>
      </c>
      <c r="D114" s="141" t="s">
        <v>225</v>
      </c>
      <c r="E114" s="217" t="s">
        <v>14</v>
      </c>
      <c r="F114" s="217" t="s">
        <v>14</v>
      </c>
      <c r="G114" s="162"/>
    </row>
    <row r="115" spans="1:7">
      <c r="A115" s="178"/>
      <c r="B115" s="130" t="s">
        <v>229</v>
      </c>
      <c r="C115" s="130" t="s">
        <v>230</v>
      </c>
      <c r="D115" s="129" t="s">
        <v>231</v>
      </c>
      <c r="E115" s="205" t="s">
        <v>14</v>
      </c>
      <c r="F115" s="205" t="s">
        <v>14</v>
      </c>
      <c r="G115" s="164" t="s">
        <v>232</v>
      </c>
    </row>
    <row r="116" spans="1:7">
      <c r="A116" s="178"/>
      <c r="B116" s="130" t="s">
        <v>233</v>
      </c>
      <c r="C116" s="131" t="s">
        <v>234</v>
      </c>
      <c r="D116" s="129" t="s">
        <v>231</v>
      </c>
      <c r="E116" s="205" t="s">
        <v>14</v>
      </c>
      <c r="F116" s="205" t="s">
        <v>14</v>
      </c>
      <c r="G116" s="164"/>
    </row>
    <row r="117" spans="1:7">
      <c r="A117" s="178"/>
      <c r="B117" s="96" t="s">
        <v>235</v>
      </c>
      <c r="C117" s="60" t="s">
        <v>236</v>
      </c>
      <c r="D117" s="129" t="s">
        <v>231</v>
      </c>
      <c r="E117" s="205" t="s">
        <v>14</v>
      </c>
      <c r="F117" s="205" t="s">
        <v>14</v>
      </c>
      <c r="G117" s="164"/>
    </row>
    <row r="118" spans="1:7">
      <c r="A118" s="160"/>
      <c r="B118" s="144" t="s">
        <v>237</v>
      </c>
      <c r="C118" s="145" t="s">
        <v>238</v>
      </c>
      <c r="D118" s="142" t="s">
        <v>225</v>
      </c>
      <c r="E118" s="218" t="s">
        <v>14</v>
      </c>
      <c r="F118" s="218" t="s">
        <v>14</v>
      </c>
      <c r="G118" s="145" t="s">
        <v>239</v>
      </c>
    </row>
    <row r="119" spans="1:7">
      <c r="A119" s="160"/>
      <c r="B119" s="130" t="s">
        <v>240</v>
      </c>
      <c r="C119" s="130" t="s">
        <v>241</v>
      </c>
      <c r="D119" s="217">
        <v>4</v>
      </c>
      <c r="E119" s="217" t="s">
        <v>18</v>
      </c>
      <c r="F119" s="217" t="s">
        <v>14</v>
      </c>
      <c r="G119" s="219" t="s">
        <v>161</v>
      </c>
    </row>
    <row r="120" spans="1:7">
      <c r="A120" s="160"/>
      <c r="B120" s="130" t="s">
        <v>242</v>
      </c>
      <c r="C120" s="130" t="s">
        <v>243</v>
      </c>
      <c r="D120" s="129" t="s">
        <v>225</v>
      </c>
      <c r="E120" s="217" t="s">
        <v>14</v>
      </c>
      <c r="F120" s="217" t="s">
        <v>14</v>
      </c>
      <c r="G120" s="161" t="s">
        <v>193</v>
      </c>
    </row>
    <row r="121" spans="1:7">
      <c r="A121" s="160"/>
      <c r="B121" s="130" t="s">
        <v>244</v>
      </c>
      <c r="C121" s="131" t="s">
        <v>245</v>
      </c>
      <c r="D121" s="129" t="s">
        <v>225</v>
      </c>
      <c r="E121" s="217" t="s">
        <v>14</v>
      </c>
      <c r="F121" s="217" t="s">
        <v>14</v>
      </c>
      <c r="G121" s="162"/>
    </row>
    <row r="122" spans="1:7">
      <c r="A122" s="163"/>
      <c r="B122" s="130" t="s">
        <v>246</v>
      </c>
      <c r="C122" s="130" t="s">
        <v>247</v>
      </c>
      <c r="D122" s="129" t="s">
        <v>225</v>
      </c>
      <c r="E122" s="217" t="s">
        <v>14</v>
      </c>
      <c r="F122" s="217" t="s">
        <v>14</v>
      </c>
      <c r="G122" s="180"/>
    </row>
    <row r="123" spans="1:7">
      <c r="A123" s="159" t="s">
        <v>248</v>
      </c>
      <c r="B123" s="130" t="s">
        <v>249</v>
      </c>
      <c r="C123" s="130" t="s">
        <v>250</v>
      </c>
      <c r="D123" s="129" t="s">
        <v>231</v>
      </c>
      <c r="E123" s="217" t="s">
        <v>14</v>
      </c>
      <c r="F123" s="217" t="s">
        <v>14</v>
      </c>
      <c r="G123" s="131" t="s">
        <v>251</v>
      </c>
    </row>
    <row r="124" spans="1:7">
      <c r="A124" s="160"/>
      <c r="B124" s="130" t="s">
        <v>252</v>
      </c>
      <c r="C124" s="131" t="s">
        <v>253</v>
      </c>
      <c r="D124" s="129" t="s">
        <v>225</v>
      </c>
      <c r="E124" s="217" t="s">
        <v>14</v>
      </c>
      <c r="F124" s="217" t="s">
        <v>14</v>
      </c>
      <c r="G124" s="131" t="s">
        <v>254</v>
      </c>
    </row>
    <row r="125" spans="1:7">
      <c r="A125" s="160"/>
      <c r="B125" s="130" t="s">
        <v>255</v>
      </c>
      <c r="C125" s="130" t="s">
        <v>256</v>
      </c>
      <c r="D125" s="129" t="s">
        <v>225</v>
      </c>
      <c r="E125" s="217" t="s">
        <v>14</v>
      </c>
      <c r="F125" s="217" t="s">
        <v>14</v>
      </c>
      <c r="G125" s="131" t="s">
        <v>257</v>
      </c>
    </row>
    <row r="126" spans="1:7">
      <c r="A126" s="160"/>
      <c r="B126" s="130" t="s">
        <v>258</v>
      </c>
      <c r="C126" s="130" t="s">
        <v>259</v>
      </c>
      <c r="D126" s="129"/>
      <c r="E126" s="217"/>
      <c r="F126" s="217"/>
      <c r="G126" s="161" t="s">
        <v>260</v>
      </c>
    </row>
    <row r="127" spans="1:7">
      <c r="A127" s="160"/>
      <c r="B127" s="130" t="s">
        <v>261</v>
      </c>
      <c r="C127" s="130" t="s">
        <v>262</v>
      </c>
      <c r="D127" s="129"/>
      <c r="E127" s="217"/>
      <c r="F127" s="217"/>
      <c r="G127" s="162"/>
    </row>
    <row r="128" spans="1:7">
      <c r="A128" s="160"/>
      <c r="B128" s="130" t="s">
        <v>263</v>
      </c>
      <c r="C128" s="131"/>
      <c r="D128" s="129"/>
      <c r="E128" s="217"/>
      <c r="F128" s="217"/>
      <c r="G128" s="162"/>
    </row>
    <row r="129" spans="1:7">
      <c r="A129" s="160"/>
      <c r="B129" s="130" t="s">
        <v>264</v>
      </c>
      <c r="C129" s="130" t="s">
        <v>265</v>
      </c>
      <c r="D129" s="129"/>
      <c r="E129" s="220"/>
      <c r="F129" s="205"/>
      <c r="G129" s="131" t="s">
        <v>266</v>
      </c>
    </row>
    <row r="130" spans="1:7">
      <c r="A130" s="160"/>
      <c r="B130" s="143" t="s">
        <v>267</v>
      </c>
      <c r="C130" s="146"/>
      <c r="D130" s="141"/>
      <c r="E130" s="220"/>
      <c r="F130" s="205"/>
      <c r="G130" s="131" t="s">
        <v>268</v>
      </c>
    </row>
    <row r="131" spans="1:7">
      <c r="A131" s="160"/>
      <c r="B131" s="95" t="s">
        <v>62</v>
      </c>
      <c r="C131" s="95"/>
      <c r="D131" s="205">
        <v>5</v>
      </c>
      <c r="E131" s="221" t="s">
        <v>18</v>
      </c>
      <c r="F131" s="205" t="s">
        <v>29</v>
      </c>
      <c r="G131" s="70" t="s">
        <v>269</v>
      </c>
    </row>
    <row r="132" spans="1:7">
      <c r="A132" s="160"/>
      <c r="B132" s="147" t="s">
        <v>270</v>
      </c>
      <c r="C132" s="145"/>
      <c r="D132" s="142" t="s">
        <v>225</v>
      </c>
      <c r="E132" s="222" t="s">
        <v>18</v>
      </c>
      <c r="F132" s="205" t="s">
        <v>29</v>
      </c>
      <c r="G132" s="102" t="s">
        <v>271</v>
      </c>
    </row>
    <row r="133" spans="1:7">
      <c r="A133" s="159" t="s">
        <v>272</v>
      </c>
      <c r="B133" s="130" t="s">
        <v>273</v>
      </c>
      <c r="C133" s="131" t="s">
        <v>274</v>
      </c>
      <c r="D133" s="129" t="s">
        <v>225</v>
      </c>
      <c r="E133" s="220" t="s">
        <v>14</v>
      </c>
      <c r="F133" s="205" t="s">
        <v>14</v>
      </c>
      <c r="G133" s="164" t="s">
        <v>226</v>
      </c>
    </row>
    <row r="134" spans="1:7">
      <c r="A134" s="160"/>
      <c r="B134" s="143" t="s">
        <v>275</v>
      </c>
      <c r="C134" s="131" t="s">
        <v>276</v>
      </c>
      <c r="D134" s="141" t="s">
        <v>225</v>
      </c>
      <c r="E134" s="220" t="s">
        <v>14</v>
      </c>
      <c r="F134" s="205" t="s">
        <v>14</v>
      </c>
      <c r="G134" s="164"/>
    </row>
    <row r="135" spans="1:7">
      <c r="A135" s="160"/>
      <c r="B135" s="130" t="s">
        <v>277</v>
      </c>
      <c r="C135" s="131"/>
      <c r="D135" s="129" t="s">
        <v>231</v>
      </c>
      <c r="E135" s="220" t="s">
        <v>14</v>
      </c>
      <c r="F135" s="205" t="s">
        <v>14</v>
      </c>
      <c r="G135" s="103" t="s">
        <v>278</v>
      </c>
    </row>
    <row r="136" spans="1:7">
      <c r="A136" s="160"/>
      <c r="B136" s="144" t="s">
        <v>279</v>
      </c>
      <c r="C136" s="131"/>
      <c r="D136" s="129"/>
      <c r="E136" s="220"/>
      <c r="F136" s="217"/>
      <c r="G136" s="165" t="s">
        <v>280</v>
      </c>
    </row>
    <row r="137" spans="1:7">
      <c r="A137" s="160"/>
      <c r="B137" s="143" t="s">
        <v>281</v>
      </c>
      <c r="C137" s="148"/>
      <c r="D137" s="129"/>
      <c r="E137" s="220"/>
      <c r="F137" s="205"/>
      <c r="G137" s="166"/>
    </row>
    <row r="138" spans="1:7">
      <c r="A138" s="160"/>
      <c r="B138" s="136" t="s">
        <v>282</v>
      </c>
      <c r="C138" s="148"/>
      <c r="D138" s="129"/>
      <c r="E138" s="220"/>
      <c r="F138" s="205"/>
      <c r="G138" s="167"/>
    </row>
    <row r="139" spans="1:7">
      <c r="A139" s="160"/>
      <c r="B139" s="149" t="s">
        <v>283</v>
      </c>
      <c r="C139" s="150" t="s">
        <v>284</v>
      </c>
      <c r="D139" s="141"/>
      <c r="E139" s="220"/>
      <c r="F139" s="205"/>
      <c r="G139" s="131"/>
    </row>
    <row r="140" spans="1:7">
      <c r="A140" s="160"/>
      <c r="B140" s="96" t="s">
        <v>285</v>
      </c>
      <c r="C140" s="95" t="s">
        <v>286</v>
      </c>
      <c r="D140" s="151"/>
      <c r="E140" s="152"/>
      <c r="F140" s="60"/>
      <c r="G140" s="60"/>
    </row>
    <row r="141" spans="1:7">
      <c r="A141" s="160"/>
      <c r="B141" s="96" t="s">
        <v>111</v>
      </c>
      <c r="C141" s="153" t="s">
        <v>287</v>
      </c>
      <c r="D141" s="91">
        <v>5</v>
      </c>
      <c r="E141" s="91" t="s">
        <v>18</v>
      </c>
      <c r="F141" s="91" t="s">
        <v>29</v>
      </c>
      <c r="G141" s="103" t="s">
        <v>128</v>
      </c>
    </row>
    <row r="142" spans="1:7">
      <c r="A142" s="160"/>
      <c r="B142" s="154" t="s">
        <v>288</v>
      </c>
      <c r="C142" s="61"/>
      <c r="D142" s="155"/>
      <c r="E142" s="91" t="s">
        <v>14</v>
      </c>
      <c r="F142" s="91" t="s">
        <v>14</v>
      </c>
      <c r="G142" s="102"/>
    </row>
    <row r="143" spans="1:7">
      <c r="A143" s="163"/>
      <c r="B143" s="156" t="s">
        <v>289</v>
      </c>
      <c r="C143" s="102"/>
      <c r="D143" s="91">
        <v>4</v>
      </c>
      <c r="E143" s="91" t="s">
        <v>14</v>
      </c>
      <c r="F143" s="91" t="s">
        <v>14</v>
      </c>
      <c r="G143" s="103" t="s">
        <v>290</v>
      </c>
    </row>
    <row r="144" spans="1:7">
      <c r="B144" s="149" t="s">
        <v>283</v>
      </c>
      <c r="C144" s="157" t="s">
        <v>291</v>
      </c>
    </row>
  </sheetData>
  <mergeCells count="70">
    <mergeCell ref="A113:A122"/>
    <mergeCell ref="A108:G109"/>
    <mergeCell ref="A110:B110"/>
    <mergeCell ref="D110:D111"/>
    <mergeCell ref="E110:E111"/>
    <mergeCell ref="F110:F111"/>
    <mergeCell ref="G110:G111"/>
    <mergeCell ref="A111:B111"/>
    <mergeCell ref="G113:G114"/>
    <mergeCell ref="G115:G117"/>
    <mergeCell ref="G120:G122"/>
    <mergeCell ref="A104:A106"/>
    <mergeCell ref="A98:A103"/>
    <mergeCell ref="A91:A97"/>
    <mergeCell ref="A86:G87"/>
    <mergeCell ref="A88:B88"/>
    <mergeCell ref="D88:D89"/>
    <mergeCell ref="E88:E89"/>
    <mergeCell ref="F88:F89"/>
    <mergeCell ref="G88:G89"/>
    <mergeCell ref="A89:B89"/>
    <mergeCell ref="G38:G39"/>
    <mergeCell ref="A39:B39"/>
    <mergeCell ref="A73:A75"/>
    <mergeCell ref="A76:A79"/>
    <mergeCell ref="A71:B71"/>
    <mergeCell ref="A41:A45"/>
    <mergeCell ref="A46:A54"/>
    <mergeCell ref="A55:A62"/>
    <mergeCell ref="A63:A67"/>
    <mergeCell ref="A68:G69"/>
    <mergeCell ref="A70:B70"/>
    <mergeCell ref="D70:D71"/>
    <mergeCell ref="E70:E71"/>
    <mergeCell ref="F70:F71"/>
    <mergeCell ref="G70:G71"/>
    <mergeCell ref="A32:A35"/>
    <mergeCell ref="A38:B38"/>
    <mergeCell ref="D38:D39"/>
    <mergeCell ref="E38:E39"/>
    <mergeCell ref="F38:F39"/>
    <mergeCell ref="A29:A31"/>
    <mergeCell ref="A1:G2"/>
    <mergeCell ref="A3:B3"/>
    <mergeCell ref="D3:D4"/>
    <mergeCell ref="E3:E4"/>
    <mergeCell ref="F3:F4"/>
    <mergeCell ref="G3:G4"/>
    <mergeCell ref="A4:B4"/>
    <mergeCell ref="A82:A85"/>
    <mergeCell ref="A80:A81"/>
    <mergeCell ref="A7:A8"/>
    <mergeCell ref="A10:A11"/>
    <mergeCell ref="A12:A14"/>
    <mergeCell ref="A15:G16"/>
    <mergeCell ref="A36:G37"/>
    <mergeCell ref="A17:B17"/>
    <mergeCell ref="D17:D18"/>
    <mergeCell ref="E17:E18"/>
    <mergeCell ref="F17:F18"/>
    <mergeCell ref="G17:G18"/>
    <mergeCell ref="A18:B18"/>
    <mergeCell ref="A20:A21"/>
    <mergeCell ref="A22:A25"/>
    <mergeCell ref="A26:A28"/>
    <mergeCell ref="A123:A132"/>
    <mergeCell ref="G126:G128"/>
    <mergeCell ref="A133:A143"/>
    <mergeCell ref="G133:G134"/>
    <mergeCell ref="G136:G138"/>
  </mergeCells>
  <dataValidations count="2">
    <dataValidation type="list" allowBlank="1" showInputMessage="1" showErrorMessage="1" sqref="F6:F14 F20:F35 F41:F67 F73:F85 F91:F107 F113:F139 F141:F143" xr:uid="{A0BCB75A-3FE4-4F18-A425-5386C6287BE1}">
      <formula1>"Video , CTF Online , Class"</formula1>
    </dataValidation>
    <dataValidation type="list" allowBlank="1" showInputMessage="1" showErrorMessage="1" sqref="E6:E14 E20:E35 E41:E67 E73:E85 E91:E107 E113:E139 E141:E143" xr:uid="{D8709296-3675-46AB-9764-C0AC9AF40CAF}">
      <formula1>"Video , Material"</formula1>
    </dataValidation>
  </dataValidations>
  <printOptions gridLines="1"/>
  <pageMargins left="0.25" right="0.25" top="0.75" bottom="0.75" header="0.3" footer="0.3"/>
  <pageSetup paperSize="8"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D2267-1307-43CC-BA34-829152B3E0FE}">
  <sheetPr>
    <pageSetUpPr fitToPage="1"/>
  </sheetPr>
  <dimension ref="A1:Q30"/>
  <sheetViews>
    <sheetView showGridLines="0" workbookViewId="0">
      <selection sqref="A1:G2"/>
    </sheetView>
  </sheetViews>
  <sheetFormatPr defaultColWidth="0" defaultRowHeight="15"/>
  <cols>
    <col min="1" max="1" width="11.42578125" style="13" bestFit="1" customWidth="1"/>
    <col min="2" max="2" width="36.85546875" style="13" customWidth="1"/>
    <col min="3" max="3" width="113.7109375" style="13" customWidth="1"/>
    <col min="4" max="4" width="17.28515625" style="16" customWidth="1"/>
    <col min="5" max="5" width="16.7109375" style="13" customWidth="1"/>
    <col min="6" max="6" width="16.28515625" style="13" bestFit="1" customWidth="1"/>
    <col min="7" max="7" width="51.85546875" style="13" customWidth="1"/>
    <col min="8" max="17" width="0" style="13" hidden="1" customWidth="1"/>
    <col min="18" max="16384" width="9.140625" style="13" hidden="1"/>
  </cols>
  <sheetData>
    <row r="1" spans="1:7" ht="15" customHeight="1">
      <c r="A1" s="179" t="s">
        <v>0</v>
      </c>
      <c r="B1" s="179"/>
      <c r="C1" s="179"/>
      <c r="D1" s="179"/>
      <c r="E1" s="179"/>
      <c r="F1" s="179"/>
      <c r="G1" s="179"/>
    </row>
    <row r="2" spans="1:7" ht="15" customHeight="1">
      <c r="A2" s="179"/>
      <c r="B2" s="179"/>
      <c r="C2" s="179"/>
      <c r="D2" s="181"/>
      <c r="E2" s="181"/>
      <c r="F2" s="181"/>
      <c r="G2" s="181"/>
    </row>
    <row r="3" spans="1:7">
      <c r="A3" s="223" t="s">
        <v>1</v>
      </c>
      <c r="B3" s="223"/>
      <c r="C3" s="224" t="s">
        <v>2</v>
      </c>
      <c r="D3" s="225"/>
      <c r="E3" s="226"/>
      <c r="F3" s="226"/>
      <c r="G3" s="227"/>
    </row>
    <row r="4" spans="1:7">
      <c r="A4" s="223" t="s">
        <v>3</v>
      </c>
      <c r="B4" s="223"/>
      <c r="C4" s="224" t="s">
        <v>4</v>
      </c>
      <c r="D4" s="228"/>
      <c r="E4" s="229"/>
      <c r="F4" s="229"/>
      <c r="G4" s="230"/>
    </row>
    <row r="5" spans="1:7" ht="30.75">
      <c r="A5" s="2" t="s">
        <v>5</v>
      </c>
      <c r="B5" s="2" t="s">
        <v>6</v>
      </c>
      <c r="C5" s="3" t="s">
        <v>7</v>
      </c>
      <c r="D5" s="4" t="s">
        <v>8</v>
      </c>
      <c r="E5" s="4" t="s">
        <v>9</v>
      </c>
      <c r="F5" s="4" t="s">
        <v>10</v>
      </c>
      <c r="G5" s="4" t="s">
        <v>11</v>
      </c>
    </row>
    <row r="6" spans="1:7" ht="121.5">
      <c r="A6" s="231">
        <v>45242</v>
      </c>
      <c r="B6" s="1" t="s">
        <v>12</v>
      </c>
      <c r="C6" s="1" t="s">
        <v>292</v>
      </c>
      <c r="D6" s="232">
        <v>5</v>
      </c>
      <c r="E6" s="232" t="s">
        <v>14</v>
      </c>
      <c r="F6" s="232" t="s">
        <v>14</v>
      </c>
      <c r="G6" s="5" t="s">
        <v>15</v>
      </c>
    </row>
    <row r="7" spans="1:7" ht="91.5">
      <c r="A7" s="233">
        <v>45272</v>
      </c>
      <c r="B7" s="1" t="s">
        <v>16</v>
      </c>
      <c r="C7" s="1" t="s">
        <v>17</v>
      </c>
      <c r="D7" s="232">
        <v>5</v>
      </c>
      <c r="E7" s="232" t="s">
        <v>18</v>
      </c>
      <c r="F7" s="232" t="s">
        <v>14</v>
      </c>
      <c r="G7" s="234" t="s">
        <v>19</v>
      </c>
    </row>
    <row r="8" spans="1:7" ht="60.75">
      <c r="A8" s="235"/>
      <c r="B8" s="1" t="s">
        <v>20</v>
      </c>
      <c r="C8" s="1" t="s">
        <v>21</v>
      </c>
      <c r="D8" s="232">
        <v>4</v>
      </c>
      <c r="E8" s="232" t="s">
        <v>18</v>
      </c>
      <c r="F8" s="232" t="s">
        <v>14</v>
      </c>
      <c r="G8" s="234" t="s">
        <v>22</v>
      </c>
    </row>
    <row r="9" spans="1:7" ht="152.25">
      <c r="A9" s="236" t="s">
        <v>23</v>
      </c>
      <c r="B9" s="1" t="s">
        <v>24</v>
      </c>
      <c r="C9" s="1" t="s">
        <v>25</v>
      </c>
      <c r="D9" s="232">
        <v>4</v>
      </c>
      <c r="E9" s="232" t="s">
        <v>18</v>
      </c>
      <c r="F9" s="232" t="s">
        <v>14</v>
      </c>
      <c r="G9" s="234" t="s">
        <v>19</v>
      </c>
    </row>
    <row r="10" spans="1:7">
      <c r="A10" s="237" t="s">
        <v>26</v>
      </c>
      <c r="B10" s="1" t="s">
        <v>27</v>
      </c>
      <c r="C10" s="1" t="s">
        <v>28</v>
      </c>
      <c r="D10" s="232">
        <v>5</v>
      </c>
      <c r="E10" s="232" t="s">
        <v>18</v>
      </c>
      <c r="F10" s="232" t="s">
        <v>29</v>
      </c>
      <c r="G10" s="238" t="s">
        <v>30</v>
      </c>
    </row>
    <row r="11" spans="1:7" ht="152.25">
      <c r="A11" s="239"/>
      <c r="B11" s="1" t="s">
        <v>16</v>
      </c>
      <c r="C11" s="1" t="s">
        <v>31</v>
      </c>
      <c r="D11" s="232">
        <v>4</v>
      </c>
      <c r="E11" s="232" t="s">
        <v>18</v>
      </c>
      <c r="F11" s="232" t="s">
        <v>14</v>
      </c>
      <c r="G11" s="234" t="s">
        <v>19</v>
      </c>
    </row>
    <row r="12" spans="1:7" ht="76.5">
      <c r="A12" s="237" t="s">
        <v>32</v>
      </c>
      <c r="B12" s="1" t="s">
        <v>16</v>
      </c>
      <c r="C12" s="1" t="s">
        <v>33</v>
      </c>
      <c r="D12" s="232">
        <v>5</v>
      </c>
      <c r="E12" s="232" t="s">
        <v>18</v>
      </c>
      <c r="F12" s="232" t="s">
        <v>14</v>
      </c>
      <c r="G12" s="234" t="s">
        <v>19</v>
      </c>
    </row>
    <row r="13" spans="1:7">
      <c r="A13" s="240"/>
      <c r="B13" s="1" t="s">
        <v>34</v>
      </c>
      <c r="C13" s="1" t="s">
        <v>35</v>
      </c>
      <c r="D13" s="232">
        <v>5</v>
      </c>
      <c r="E13" s="232" t="s">
        <v>18</v>
      </c>
      <c r="F13" s="232" t="s">
        <v>29</v>
      </c>
      <c r="G13" s="238" t="s">
        <v>30</v>
      </c>
    </row>
    <row r="14" spans="1:7">
      <c r="A14" s="239"/>
      <c r="B14" s="1" t="s">
        <v>36</v>
      </c>
      <c r="C14" s="1" t="s">
        <v>37</v>
      </c>
      <c r="D14" s="232">
        <v>4</v>
      </c>
      <c r="E14" s="232" t="s">
        <v>14</v>
      </c>
      <c r="F14" s="232" t="s">
        <v>14</v>
      </c>
      <c r="G14" s="234" t="s">
        <v>38</v>
      </c>
    </row>
    <row r="15" spans="1:7">
      <c r="A15" s="232"/>
      <c r="B15" s="9"/>
      <c r="C15" s="7"/>
      <c r="D15" s="9"/>
      <c r="E15" s="9"/>
      <c r="F15" s="9"/>
      <c r="G15" s="6"/>
    </row>
    <row r="16" spans="1:7">
      <c r="A16" s="232"/>
      <c r="B16" s="1"/>
      <c r="C16" s="7"/>
      <c r="D16" s="9"/>
      <c r="E16" s="9"/>
      <c r="F16" s="9"/>
      <c r="G16" s="6"/>
    </row>
    <row r="17" spans="1:7">
      <c r="A17" s="6"/>
      <c r="B17" s="14"/>
      <c r="C17" s="7"/>
      <c r="D17" s="9"/>
      <c r="E17" s="9"/>
      <c r="F17" s="9"/>
      <c r="G17" s="6"/>
    </row>
    <row r="18" spans="1:7">
      <c r="A18" s="6"/>
      <c r="B18" s="6"/>
      <c r="C18" s="7"/>
      <c r="D18" s="9"/>
      <c r="E18" s="9"/>
      <c r="F18" s="9"/>
      <c r="G18" s="6"/>
    </row>
    <row r="19" spans="1:7">
      <c r="A19" s="6"/>
      <c r="B19" s="6"/>
      <c r="C19" s="7"/>
      <c r="D19" s="9"/>
      <c r="E19" s="9"/>
      <c r="F19" s="9"/>
      <c r="G19" s="6"/>
    </row>
    <row r="20" spans="1:7">
      <c r="A20" s="6"/>
      <c r="B20" s="6"/>
      <c r="C20" s="7"/>
      <c r="D20" s="9"/>
      <c r="E20" s="9"/>
      <c r="F20" s="9"/>
      <c r="G20" s="6"/>
    </row>
    <row r="21" spans="1:7">
      <c r="A21" s="6"/>
      <c r="B21" s="6"/>
      <c r="C21" s="7"/>
      <c r="D21" s="9"/>
      <c r="E21" s="9"/>
      <c r="F21" s="9"/>
      <c r="G21" s="6"/>
    </row>
    <row r="22" spans="1:7">
      <c r="A22" s="6"/>
      <c r="B22" s="6"/>
      <c r="C22" s="7"/>
      <c r="D22" s="9"/>
      <c r="E22" s="9"/>
      <c r="F22" s="9"/>
      <c r="G22" s="6"/>
    </row>
    <row r="23" spans="1:7">
      <c r="A23" s="6"/>
      <c r="B23" s="6"/>
      <c r="C23" s="7"/>
      <c r="D23" s="9"/>
      <c r="E23" s="9"/>
      <c r="F23" s="9"/>
      <c r="G23" s="6"/>
    </row>
    <row r="24" spans="1:7">
      <c r="A24" s="6"/>
      <c r="B24" s="6"/>
      <c r="C24" s="7"/>
      <c r="D24" s="9"/>
      <c r="E24" s="9"/>
      <c r="F24" s="9"/>
      <c r="G24" s="6"/>
    </row>
    <row r="25" spans="1:7">
      <c r="A25" s="6"/>
      <c r="B25" s="6"/>
      <c r="C25" s="7"/>
      <c r="D25" s="9"/>
      <c r="E25" s="9"/>
      <c r="F25" s="9"/>
      <c r="G25" s="6"/>
    </row>
    <row r="26" spans="1:7">
      <c r="A26" s="6"/>
      <c r="B26" s="6"/>
      <c r="C26" s="7"/>
      <c r="D26" s="9"/>
      <c r="E26" s="9"/>
      <c r="F26" s="9"/>
      <c r="G26" s="6"/>
    </row>
    <row r="27" spans="1:7">
      <c r="A27" s="6"/>
      <c r="B27" s="6"/>
      <c r="C27" s="7"/>
      <c r="D27" s="9"/>
      <c r="E27" s="9"/>
      <c r="F27" s="9"/>
      <c r="G27" s="6"/>
    </row>
    <row r="28" spans="1:7">
      <c r="A28" s="6"/>
      <c r="B28" s="6"/>
      <c r="C28" s="15"/>
      <c r="D28" s="9"/>
      <c r="E28" s="9"/>
      <c r="F28" s="9"/>
      <c r="G28" s="6"/>
    </row>
    <row r="29" spans="1:7">
      <c r="A29" s="6"/>
      <c r="B29" s="6"/>
      <c r="C29" s="7"/>
      <c r="D29" s="9"/>
      <c r="E29" s="9"/>
      <c r="F29" s="9"/>
      <c r="G29" s="6"/>
    </row>
    <row r="30" spans="1:7">
      <c r="A30" s="6"/>
      <c r="B30" s="6"/>
      <c r="C30" s="7"/>
      <c r="D30" s="9"/>
      <c r="E30" s="9"/>
      <c r="F30" s="9"/>
      <c r="G30" s="6"/>
    </row>
  </sheetData>
  <mergeCells count="10">
    <mergeCell ref="F3:F4"/>
    <mergeCell ref="G3:G4"/>
    <mergeCell ref="A1:G2"/>
    <mergeCell ref="A3:B3"/>
    <mergeCell ref="A4:B4"/>
    <mergeCell ref="A7:A8"/>
    <mergeCell ref="A10:A11"/>
    <mergeCell ref="A12:A14"/>
    <mergeCell ref="D3:D4"/>
    <mergeCell ref="E3:E4"/>
  </mergeCells>
  <dataValidations count="2">
    <dataValidation type="list" allowBlank="1" showInputMessage="1" showErrorMessage="1" sqref="E6:E30" xr:uid="{AA476193-4F80-4F72-8A38-455C22902AD7}">
      <formula1>"Video , Material"</formula1>
    </dataValidation>
    <dataValidation type="list" allowBlank="1" showInputMessage="1" showErrorMessage="1" sqref="F6:F30" xr:uid="{C7D44950-8621-4701-89A8-3E45E1F7F396}">
      <formula1>"Video , CTF Online , Class"</formula1>
    </dataValidation>
  </dataValidations>
  <printOptions gridLines="1"/>
  <pageMargins left="0.25" right="0.25" top="0.75" bottom="0.75" header="0.3" footer="0.3"/>
  <pageSetup paperSize="8"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2FDD9-EF68-4CC3-B274-6975213A4369}">
  <sheetPr>
    <pageSetUpPr fitToPage="1"/>
  </sheetPr>
  <dimension ref="A1:X31"/>
  <sheetViews>
    <sheetView showGridLines="0" topLeftCell="C12" workbookViewId="0">
      <selection activeCell="E17" sqref="E17"/>
    </sheetView>
  </sheetViews>
  <sheetFormatPr defaultColWidth="0" defaultRowHeight="15"/>
  <cols>
    <col min="1" max="1" width="11.42578125" style="13" bestFit="1" customWidth="1"/>
    <col min="2" max="2" width="36.85546875" style="13" customWidth="1"/>
    <col min="3" max="3" width="113.7109375" style="13" customWidth="1"/>
    <col min="4" max="4" width="17.28515625" style="16" customWidth="1"/>
    <col min="5" max="5" width="16.7109375" style="37" customWidth="1"/>
    <col min="6" max="6" width="16.28515625" style="13" bestFit="1" customWidth="1"/>
    <col min="7" max="7" width="51.85546875" style="13" customWidth="1"/>
    <col min="8" max="17" width="0" style="13" hidden="1" customWidth="1"/>
    <col min="18" max="16384" width="9.140625" style="13" hidden="1"/>
  </cols>
  <sheetData>
    <row r="1" spans="1:24">
      <c r="A1" s="179" t="s">
        <v>39</v>
      </c>
      <c r="B1" s="179"/>
      <c r="C1" s="179"/>
      <c r="D1" s="179"/>
      <c r="E1" s="179"/>
      <c r="F1" s="179"/>
      <c r="G1" s="179"/>
    </row>
    <row r="2" spans="1:24">
      <c r="A2" s="179"/>
      <c r="B2" s="179"/>
      <c r="C2" s="179"/>
      <c r="D2" s="181"/>
      <c r="E2" s="181"/>
      <c r="F2" s="181"/>
      <c r="G2" s="181"/>
    </row>
    <row r="3" spans="1:24">
      <c r="A3" s="223" t="s">
        <v>1</v>
      </c>
      <c r="B3" s="223"/>
      <c r="C3" s="224" t="s">
        <v>2</v>
      </c>
      <c r="D3" s="225"/>
      <c r="E3" s="241"/>
      <c r="F3" s="226"/>
      <c r="G3" s="227"/>
    </row>
    <row r="4" spans="1:24">
      <c r="A4" s="223" t="s">
        <v>3</v>
      </c>
      <c r="B4" s="223"/>
      <c r="C4" s="224" t="s">
        <v>4</v>
      </c>
      <c r="D4" s="228"/>
      <c r="E4" s="242"/>
      <c r="F4" s="229"/>
      <c r="G4" s="230"/>
    </row>
    <row r="5" spans="1:24" ht="30.75">
      <c r="A5" s="2" t="s">
        <v>5</v>
      </c>
      <c r="B5" s="2" t="s">
        <v>6</v>
      </c>
      <c r="C5" s="3" t="s">
        <v>7</v>
      </c>
      <c r="D5" s="4" t="s">
        <v>8</v>
      </c>
      <c r="E5" s="4" t="s">
        <v>9</v>
      </c>
      <c r="F5" s="4" t="s">
        <v>10</v>
      </c>
      <c r="G5" s="4" t="s">
        <v>11</v>
      </c>
    </row>
    <row r="6" spans="1:24" ht="76.5">
      <c r="A6" s="237" t="s">
        <v>40</v>
      </c>
      <c r="B6" s="5" t="s">
        <v>36</v>
      </c>
      <c r="C6" s="1" t="s">
        <v>41</v>
      </c>
      <c r="D6" s="232">
        <v>5</v>
      </c>
      <c r="E6" s="232" t="s">
        <v>14</v>
      </c>
      <c r="F6" s="232" t="s">
        <v>14</v>
      </c>
      <c r="G6" s="234" t="s">
        <v>38</v>
      </c>
    </row>
    <row r="7" spans="1:24">
      <c r="A7" s="239"/>
      <c r="B7" s="8" t="s">
        <v>42</v>
      </c>
      <c r="C7" s="1" t="s">
        <v>43</v>
      </c>
      <c r="D7" s="232">
        <v>5</v>
      </c>
      <c r="E7" s="232" t="s">
        <v>18</v>
      </c>
      <c r="F7" s="232" t="s">
        <v>29</v>
      </c>
      <c r="G7" s="238" t="s">
        <v>30</v>
      </c>
    </row>
    <row r="8" spans="1:24" ht="60.75">
      <c r="A8" s="237" t="s">
        <v>44</v>
      </c>
      <c r="B8" s="5" t="s">
        <v>45</v>
      </c>
      <c r="C8" s="1" t="s">
        <v>46</v>
      </c>
      <c r="D8" s="9">
        <v>4</v>
      </c>
      <c r="E8" s="9" t="s">
        <v>14</v>
      </c>
      <c r="F8" s="9" t="s">
        <v>14</v>
      </c>
      <c r="G8" s="234" t="s">
        <v>38</v>
      </c>
    </row>
    <row r="9" spans="1:24">
      <c r="A9" s="240"/>
      <c r="B9" s="8" t="s">
        <v>42</v>
      </c>
      <c r="C9" s="1" t="s">
        <v>47</v>
      </c>
      <c r="D9" s="232">
        <v>5</v>
      </c>
      <c r="E9" s="232" t="s">
        <v>18</v>
      </c>
      <c r="F9" s="232" t="s">
        <v>29</v>
      </c>
      <c r="G9" s="238" t="s">
        <v>30</v>
      </c>
    </row>
    <row r="10" spans="1:24" ht="76.5">
      <c r="A10" s="240"/>
      <c r="B10" s="5" t="s">
        <v>48</v>
      </c>
      <c r="C10" s="1" t="s">
        <v>49</v>
      </c>
      <c r="D10" s="232">
        <v>5</v>
      </c>
      <c r="E10" s="232" t="s">
        <v>14</v>
      </c>
      <c r="F10" s="232" t="s">
        <v>14</v>
      </c>
      <c r="G10" s="234" t="s">
        <v>50</v>
      </c>
    </row>
    <row r="11" spans="1:24" ht="30.75">
      <c r="A11" s="239"/>
      <c r="B11" s="5" t="s">
        <v>51</v>
      </c>
      <c r="C11" s="1" t="s">
        <v>52</v>
      </c>
      <c r="D11" s="232">
        <v>4</v>
      </c>
      <c r="E11" s="232" t="s">
        <v>14</v>
      </c>
      <c r="F11" s="232" t="s">
        <v>14</v>
      </c>
      <c r="G11" s="234" t="s">
        <v>53</v>
      </c>
    </row>
    <row r="12" spans="1:24" ht="30.75">
      <c r="A12" s="237" t="s">
        <v>54</v>
      </c>
      <c r="B12" s="5" t="s">
        <v>55</v>
      </c>
      <c r="C12" s="1" t="s">
        <v>56</v>
      </c>
      <c r="D12" s="232">
        <v>5</v>
      </c>
      <c r="E12" s="232" t="s">
        <v>14</v>
      </c>
      <c r="F12" s="232" t="s">
        <v>14</v>
      </c>
      <c r="G12" s="234" t="s">
        <v>38</v>
      </c>
    </row>
    <row r="13" spans="1:24">
      <c r="A13" s="240"/>
      <c r="B13" s="8" t="s">
        <v>42</v>
      </c>
      <c r="C13" s="1" t="s">
        <v>57</v>
      </c>
      <c r="D13" s="232">
        <v>5</v>
      </c>
      <c r="E13" s="232" t="s">
        <v>18</v>
      </c>
      <c r="F13" s="232" t="s">
        <v>29</v>
      </c>
      <c r="G13" s="238" t="s">
        <v>30</v>
      </c>
    </row>
    <row r="14" spans="1:24" ht="106.5">
      <c r="A14" s="239"/>
      <c r="B14" s="5" t="s">
        <v>58</v>
      </c>
      <c r="C14" s="1" t="s">
        <v>59</v>
      </c>
      <c r="D14" s="232">
        <v>4</v>
      </c>
      <c r="E14" s="232" t="s">
        <v>14</v>
      </c>
      <c r="F14" s="232" t="s">
        <v>14</v>
      </c>
      <c r="G14" s="234" t="s">
        <v>60</v>
      </c>
    </row>
    <row r="15" spans="1:24" ht="183">
      <c r="A15" s="237" t="s">
        <v>61</v>
      </c>
      <c r="B15" s="8" t="s">
        <v>62</v>
      </c>
      <c r="C15" s="37" t="s">
        <v>63</v>
      </c>
      <c r="D15" s="11">
        <v>5</v>
      </c>
      <c r="E15" s="11" t="s">
        <v>18</v>
      </c>
      <c r="F15" s="11" t="s">
        <v>29</v>
      </c>
      <c r="G15" s="243" t="s">
        <v>30</v>
      </c>
    </row>
    <row r="16" spans="1:24" s="26" customFormat="1">
      <c r="A16" s="240"/>
      <c r="B16" s="8" t="s">
        <v>64</v>
      </c>
      <c r="C16" s="12" t="s">
        <v>65</v>
      </c>
      <c r="D16" s="11">
        <v>4</v>
      </c>
      <c r="E16" s="11" t="s">
        <v>18</v>
      </c>
      <c r="F16" s="11" t="s">
        <v>29</v>
      </c>
      <c r="G16" s="244"/>
      <c r="H16" s="20"/>
      <c r="I16" s="20"/>
      <c r="J16" s="20"/>
      <c r="K16" s="20"/>
      <c r="L16" s="20"/>
      <c r="M16" s="20"/>
      <c r="N16" s="20"/>
      <c r="O16" s="20"/>
      <c r="P16" s="20"/>
      <c r="Q16" s="20"/>
      <c r="R16" s="20"/>
      <c r="S16" s="20"/>
      <c r="T16" s="20"/>
      <c r="U16" s="20"/>
      <c r="V16" s="20"/>
      <c r="W16" s="20"/>
      <c r="X16" s="20"/>
    </row>
    <row r="17" spans="1:24">
      <c r="A17" s="239"/>
      <c r="B17" s="8" t="s">
        <v>42</v>
      </c>
      <c r="C17" s="1" t="s">
        <v>66</v>
      </c>
      <c r="D17" s="232">
        <v>5</v>
      </c>
      <c r="E17" s="232" t="s">
        <v>18</v>
      </c>
      <c r="F17" s="232" t="s">
        <v>29</v>
      </c>
      <c r="G17" s="245"/>
      <c r="H17" s="26"/>
      <c r="I17" s="26"/>
      <c r="J17" s="26"/>
      <c r="K17" s="26"/>
      <c r="L17" s="26"/>
      <c r="M17" s="26"/>
      <c r="N17" s="26"/>
      <c r="O17" s="26"/>
      <c r="P17" s="26"/>
      <c r="Q17" s="26"/>
      <c r="R17" s="26"/>
      <c r="S17" s="26"/>
      <c r="T17" s="26"/>
      <c r="U17" s="26"/>
      <c r="V17" s="26"/>
      <c r="W17" s="26"/>
      <c r="X17" s="26"/>
    </row>
    <row r="18" spans="1:24" ht="76.5">
      <c r="A18" s="182" t="s">
        <v>67</v>
      </c>
      <c r="B18" s="6" t="s">
        <v>68</v>
      </c>
      <c r="C18" s="1" t="s">
        <v>69</v>
      </c>
      <c r="D18" s="9">
        <v>5</v>
      </c>
      <c r="E18" s="9" t="s">
        <v>14</v>
      </c>
      <c r="F18" s="9" t="s">
        <v>14</v>
      </c>
      <c r="G18" s="234" t="s">
        <v>70</v>
      </c>
      <c r="H18" s="26"/>
      <c r="I18" s="26"/>
      <c r="J18" s="26"/>
      <c r="K18" s="26"/>
      <c r="L18" s="26"/>
      <c r="M18" s="26"/>
      <c r="N18" s="26"/>
      <c r="O18" s="26"/>
      <c r="P18" s="26"/>
      <c r="Q18" s="26"/>
      <c r="R18" s="26"/>
      <c r="S18" s="26"/>
      <c r="T18" s="26"/>
      <c r="U18" s="26"/>
      <c r="V18" s="26"/>
      <c r="W18" s="26"/>
      <c r="X18" s="26"/>
    </row>
    <row r="19" spans="1:24" s="26" customFormat="1" ht="106.5">
      <c r="A19" s="183"/>
      <c r="B19" s="8" t="s">
        <v>64</v>
      </c>
      <c r="C19" s="18" t="s">
        <v>71</v>
      </c>
      <c r="D19" s="11">
        <v>4</v>
      </c>
      <c r="E19" s="11" t="s">
        <v>18</v>
      </c>
      <c r="F19" s="11" t="s">
        <v>29</v>
      </c>
      <c r="G19" s="238" t="s">
        <v>30</v>
      </c>
      <c r="H19" s="20"/>
      <c r="I19" s="20"/>
      <c r="J19" s="20"/>
      <c r="K19" s="20"/>
      <c r="L19" s="20"/>
      <c r="M19" s="20"/>
      <c r="N19" s="20"/>
      <c r="O19" s="20"/>
      <c r="P19" s="20"/>
      <c r="Q19" s="20"/>
      <c r="R19" s="20"/>
      <c r="S19" s="20"/>
      <c r="T19" s="20"/>
      <c r="U19" s="20"/>
      <c r="V19" s="20"/>
      <c r="W19" s="20"/>
      <c r="X19" s="20"/>
    </row>
    <row r="20" spans="1:24" s="26" customFormat="1" ht="45.75">
      <c r="A20" s="183"/>
      <c r="B20" s="19" t="s">
        <v>72</v>
      </c>
      <c r="C20" s="18" t="s">
        <v>73</v>
      </c>
      <c r="D20" s="11">
        <v>5</v>
      </c>
      <c r="E20" s="11" t="s">
        <v>14</v>
      </c>
      <c r="F20" s="11" t="s">
        <v>14</v>
      </c>
      <c r="G20" s="10" t="s">
        <v>74</v>
      </c>
      <c r="H20" s="20"/>
      <c r="I20" s="20"/>
      <c r="J20" s="20"/>
      <c r="K20" s="20"/>
      <c r="L20" s="20"/>
      <c r="M20" s="20"/>
      <c r="N20" s="20"/>
      <c r="O20" s="20"/>
      <c r="P20" s="20"/>
      <c r="Q20" s="20"/>
      <c r="R20" s="20"/>
      <c r="S20" s="20"/>
      <c r="T20" s="20"/>
      <c r="U20" s="20"/>
      <c r="V20" s="20"/>
      <c r="W20" s="20"/>
      <c r="X20" s="20"/>
    </row>
    <row r="21" spans="1:24" ht="45.75">
      <c r="A21" s="184"/>
      <c r="B21" s="21" t="s">
        <v>75</v>
      </c>
      <c r="C21" s="1" t="s">
        <v>76</v>
      </c>
      <c r="D21" s="9">
        <v>4</v>
      </c>
      <c r="E21" s="9" t="s">
        <v>14</v>
      </c>
      <c r="F21" s="9" t="s">
        <v>14</v>
      </c>
      <c r="G21" s="6" t="s">
        <v>77</v>
      </c>
      <c r="H21" s="26"/>
      <c r="I21" s="26"/>
      <c r="J21" s="26"/>
      <c r="K21" s="26"/>
      <c r="L21" s="26"/>
      <c r="M21" s="26"/>
      <c r="N21" s="26"/>
      <c r="O21" s="26"/>
      <c r="P21" s="26"/>
      <c r="Q21" s="26"/>
      <c r="R21" s="26"/>
      <c r="S21" s="26"/>
      <c r="T21" s="26"/>
      <c r="U21" s="26"/>
      <c r="V21" s="26"/>
      <c r="W21" s="26"/>
      <c r="X21" s="26"/>
    </row>
    <row r="22" spans="1:24">
      <c r="A22" s="6"/>
      <c r="B22" s="27"/>
      <c r="C22" s="20"/>
      <c r="D22" s="28"/>
      <c r="E22" s="28"/>
      <c r="F22" s="28"/>
      <c r="G22" s="29"/>
    </row>
    <row r="23" spans="1:24">
      <c r="A23" s="6"/>
      <c r="B23" s="30"/>
      <c r="C23" s="7"/>
      <c r="D23" s="9"/>
      <c r="E23" s="9"/>
      <c r="F23" s="9"/>
      <c r="G23" s="6"/>
    </row>
    <row r="24" spans="1:24">
      <c r="A24" s="6"/>
      <c r="B24" s="30"/>
      <c r="C24" s="7"/>
      <c r="D24" s="9"/>
      <c r="E24" s="9"/>
      <c r="F24" s="9"/>
      <c r="G24" s="6"/>
    </row>
    <row r="25" spans="1:24">
      <c r="A25" s="6"/>
      <c r="B25" s="30"/>
      <c r="C25" s="7"/>
      <c r="D25" s="9"/>
      <c r="E25" s="9"/>
      <c r="F25" s="9"/>
      <c r="G25" s="6"/>
    </row>
    <row r="26" spans="1:24">
      <c r="A26" s="6"/>
      <c r="B26" s="30"/>
      <c r="C26" s="7"/>
      <c r="D26" s="9"/>
      <c r="E26" s="9"/>
      <c r="F26" s="9"/>
      <c r="G26" s="6"/>
    </row>
    <row r="27" spans="1:24">
      <c r="A27" s="6"/>
      <c r="B27" s="30"/>
      <c r="C27" s="7"/>
      <c r="D27" s="9"/>
      <c r="E27" s="9"/>
      <c r="F27" s="9"/>
      <c r="G27" s="6"/>
    </row>
    <row r="28" spans="1:24">
      <c r="A28" s="29"/>
      <c r="B28" s="6"/>
      <c r="C28" s="22"/>
      <c r="D28" s="9"/>
      <c r="E28" s="9"/>
      <c r="F28" s="9"/>
      <c r="G28" s="6"/>
    </row>
    <row r="29" spans="1:24" s="35" customFormat="1">
      <c r="A29" s="246"/>
      <c r="B29" s="31"/>
      <c r="C29" s="32"/>
      <c r="D29" s="33"/>
      <c r="E29" s="34"/>
      <c r="F29" s="34"/>
      <c r="G29" s="247"/>
    </row>
    <row r="30" spans="1:24" s="26" customFormat="1">
      <c r="A30" s="7"/>
      <c r="B30" s="7"/>
      <c r="C30" s="36"/>
      <c r="D30" s="6"/>
      <c r="E30" s="7"/>
      <c r="F30" s="9"/>
      <c r="G30" s="7"/>
    </row>
    <row r="31" spans="1:24">
      <c r="A31" s="37"/>
      <c r="B31" s="37"/>
      <c r="C31" s="37"/>
      <c r="D31" s="38"/>
      <c r="F31" s="37"/>
      <c r="G31" s="37"/>
    </row>
  </sheetData>
  <mergeCells count="13">
    <mergeCell ref="A18:A21"/>
    <mergeCell ref="A15:A17"/>
    <mergeCell ref="A12:A14"/>
    <mergeCell ref="G15:G17"/>
    <mergeCell ref="A1:G2"/>
    <mergeCell ref="A3:B3"/>
    <mergeCell ref="D3:D4"/>
    <mergeCell ref="E3:E4"/>
    <mergeCell ref="F3:F4"/>
    <mergeCell ref="G3:G4"/>
    <mergeCell ref="A4:B4"/>
    <mergeCell ref="A6:A7"/>
    <mergeCell ref="A8:A11"/>
  </mergeCells>
  <dataValidations count="2">
    <dataValidation type="list" allowBlank="1" showInputMessage="1" showErrorMessage="1" sqref="F6:F29" xr:uid="{065E7667-0C72-4307-A8F2-911988A6ABC3}">
      <formula1>"Video , CTF Online , Class"</formula1>
    </dataValidation>
    <dataValidation type="list" allowBlank="1" showInputMessage="1" showErrorMessage="1" sqref="E6:E29" xr:uid="{52A8C7D5-2E7B-4292-A905-3B8EDB4D0BE7}">
      <formula1>"Video , Material"</formula1>
    </dataValidation>
  </dataValidations>
  <printOptions gridLines="1"/>
  <pageMargins left="0.7" right="0.7" top="0.75" bottom="0.75" header="0.3" footer="0.3"/>
  <pageSetup paperSize="8"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6BD09-EDF9-44B8-B225-0D5484C8375D}">
  <sheetPr>
    <pageSetUpPr fitToPage="1"/>
  </sheetPr>
  <dimension ref="A1:BA46"/>
  <sheetViews>
    <sheetView showGridLines="0" topLeftCell="A19" workbookViewId="0">
      <selection sqref="A1:G2"/>
    </sheetView>
  </sheetViews>
  <sheetFormatPr defaultColWidth="0" defaultRowHeight="15"/>
  <cols>
    <col min="1" max="1" width="11.42578125" style="13" bestFit="1" customWidth="1"/>
    <col min="2" max="2" width="36.85546875" style="13" customWidth="1"/>
    <col min="3" max="3" width="113.7109375" style="13" customWidth="1"/>
    <col min="4" max="4" width="17.28515625" style="16" customWidth="1"/>
    <col min="5" max="5" width="16.7109375" style="37" customWidth="1"/>
    <col min="6" max="6" width="16.28515625" style="13" bestFit="1" customWidth="1"/>
    <col min="7" max="7" width="51.85546875" style="13" customWidth="1"/>
    <col min="8" max="17" width="0" style="13" hidden="1" customWidth="1"/>
    <col min="18" max="16384" width="9.140625" style="13" hidden="1"/>
  </cols>
  <sheetData>
    <row r="1" spans="1:7" ht="15" customHeight="1">
      <c r="A1" s="179" t="s">
        <v>78</v>
      </c>
      <c r="B1" s="179"/>
      <c r="C1" s="179"/>
      <c r="D1" s="179"/>
      <c r="E1" s="179"/>
      <c r="F1" s="179"/>
      <c r="G1" s="179"/>
    </row>
    <row r="2" spans="1:7" ht="15" customHeight="1">
      <c r="A2" s="179"/>
      <c r="B2" s="179"/>
      <c r="C2" s="179"/>
      <c r="D2" s="181"/>
      <c r="E2" s="181"/>
      <c r="F2" s="181"/>
      <c r="G2" s="181"/>
    </row>
    <row r="3" spans="1:7">
      <c r="A3" s="223" t="s">
        <v>1</v>
      </c>
      <c r="B3" s="223"/>
      <c r="C3" s="224" t="s">
        <v>2</v>
      </c>
      <c r="D3" s="225"/>
      <c r="E3" s="241"/>
      <c r="F3" s="226"/>
      <c r="G3" s="227"/>
    </row>
    <row r="4" spans="1:7">
      <c r="A4" s="223" t="s">
        <v>3</v>
      </c>
      <c r="B4" s="223"/>
      <c r="C4" s="224" t="s">
        <v>4</v>
      </c>
      <c r="D4" s="228"/>
      <c r="E4" s="242"/>
      <c r="F4" s="229"/>
      <c r="G4" s="230"/>
    </row>
    <row r="5" spans="1:7" ht="30.75">
      <c r="A5" s="2" t="s">
        <v>5</v>
      </c>
      <c r="B5" s="2" t="s">
        <v>6</v>
      </c>
      <c r="C5" s="3" t="s">
        <v>7</v>
      </c>
      <c r="D5" s="4" t="s">
        <v>8</v>
      </c>
      <c r="E5" s="4" t="s">
        <v>9</v>
      </c>
      <c r="F5" s="4" t="s">
        <v>10</v>
      </c>
      <c r="G5" s="4" t="s">
        <v>11</v>
      </c>
    </row>
    <row r="6" spans="1:7">
      <c r="A6" s="237" t="s">
        <v>79</v>
      </c>
      <c r="B6" s="5" t="s">
        <v>80</v>
      </c>
      <c r="C6" s="1" t="s">
        <v>81</v>
      </c>
      <c r="D6" s="232">
        <v>5</v>
      </c>
      <c r="E6" s="232" t="s">
        <v>18</v>
      </c>
      <c r="F6" s="232" t="s">
        <v>29</v>
      </c>
      <c r="G6" s="234" t="s">
        <v>82</v>
      </c>
    </row>
    <row r="7" spans="1:7" ht="45.75">
      <c r="A7" s="240"/>
      <c r="B7" s="8" t="s">
        <v>83</v>
      </c>
      <c r="C7" s="1" t="s">
        <v>293</v>
      </c>
      <c r="D7" s="232">
        <v>4</v>
      </c>
      <c r="E7" s="232" t="s">
        <v>14</v>
      </c>
      <c r="F7" s="232" t="s">
        <v>14</v>
      </c>
      <c r="G7" s="238" t="s">
        <v>85</v>
      </c>
    </row>
    <row r="8" spans="1:7" ht="30.75">
      <c r="A8" s="240"/>
      <c r="B8" s="5" t="s">
        <v>86</v>
      </c>
      <c r="C8" s="1" t="s">
        <v>87</v>
      </c>
      <c r="D8" s="9">
        <v>4</v>
      </c>
      <c r="E8" s="9" t="s">
        <v>14</v>
      </c>
      <c r="F8" s="9" t="s">
        <v>14</v>
      </c>
      <c r="G8" s="234" t="s">
        <v>88</v>
      </c>
    </row>
    <row r="9" spans="1:7">
      <c r="A9" s="240"/>
      <c r="B9" s="19" t="s">
        <v>89</v>
      </c>
      <c r="C9" s="1" t="s">
        <v>90</v>
      </c>
      <c r="D9" s="232">
        <v>4</v>
      </c>
      <c r="E9" s="232" t="s">
        <v>18</v>
      </c>
      <c r="F9" s="232" t="s">
        <v>29</v>
      </c>
      <c r="G9" s="243" t="s">
        <v>30</v>
      </c>
    </row>
    <row r="10" spans="1:7">
      <c r="A10" s="239"/>
      <c r="B10" s="24" t="s">
        <v>91</v>
      </c>
      <c r="C10" s="18" t="s">
        <v>35</v>
      </c>
      <c r="D10" s="248">
        <v>5</v>
      </c>
      <c r="E10" s="248" t="s">
        <v>18</v>
      </c>
      <c r="F10" s="248" t="s">
        <v>29</v>
      </c>
      <c r="G10" s="245"/>
    </row>
    <row r="11" spans="1:7" s="26" customFormat="1" ht="60.75">
      <c r="A11" s="237" t="s">
        <v>92</v>
      </c>
      <c r="B11" s="41" t="s">
        <v>62</v>
      </c>
      <c r="C11" s="7" t="s">
        <v>93</v>
      </c>
      <c r="D11" s="49">
        <v>4</v>
      </c>
      <c r="E11" s="232" t="s">
        <v>18</v>
      </c>
      <c r="F11" s="232" t="s">
        <v>29</v>
      </c>
      <c r="G11" s="43" t="s">
        <v>30</v>
      </c>
    </row>
    <row r="12" spans="1:7" ht="30.75">
      <c r="A12" s="240"/>
      <c r="B12" s="25" t="s">
        <v>94</v>
      </c>
      <c r="C12" s="23" t="s">
        <v>95</v>
      </c>
      <c r="D12" s="249">
        <v>4</v>
      </c>
      <c r="E12" s="232" t="s">
        <v>14</v>
      </c>
      <c r="F12" s="232" t="s">
        <v>14</v>
      </c>
      <c r="G12" s="250" t="s">
        <v>96</v>
      </c>
    </row>
    <row r="13" spans="1:7">
      <c r="A13" s="240"/>
      <c r="B13" s="21" t="s">
        <v>97</v>
      </c>
      <c r="C13" s="1" t="s">
        <v>98</v>
      </c>
      <c r="D13" s="232">
        <v>5</v>
      </c>
      <c r="E13" s="251" t="s">
        <v>14</v>
      </c>
      <c r="F13" s="251" t="s">
        <v>14</v>
      </c>
      <c r="G13" s="234" t="s">
        <v>118</v>
      </c>
    </row>
    <row r="14" spans="1:7" ht="30.75">
      <c r="A14" s="240"/>
      <c r="B14" s="19" t="s">
        <v>100</v>
      </c>
      <c r="C14" s="1" t="s">
        <v>101</v>
      </c>
      <c r="D14" s="232">
        <v>4</v>
      </c>
      <c r="E14" s="232" t="s">
        <v>14</v>
      </c>
      <c r="F14" s="232" t="s">
        <v>14</v>
      </c>
      <c r="G14" s="238" t="s">
        <v>102</v>
      </c>
    </row>
    <row r="15" spans="1:7" ht="30.75">
      <c r="A15" s="240"/>
      <c r="B15" s="5" t="s">
        <v>103</v>
      </c>
      <c r="C15" s="1" t="s">
        <v>104</v>
      </c>
      <c r="D15" s="232">
        <v>4</v>
      </c>
      <c r="E15" s="232" t="s">
        <v>14</v>
      </c>
      <c r="F15" s="232" t="s">
        <v>14</v>
      </c>
      <c r="G15" s="234" t="s">
        <v>105</v>
      </c>
    </row>
    <row r="16" spans="1:7" ht="30.75">
      <c r="A16" s="240"/>
      <c r="B16" s="8" t="s">
        <v>106</v>
      </c>
      <c r="C16" s="1" t="s">
        <v>107</v>
      </c>
      <c r="D16" s="232">
        <v>4</v>
      </c>
      <c r="E16" s="232" t="s">
        <v>14</v>
      </c>
      <c r="F16" s="11" t="s">
        <v>14</v>
      </c>
      <c r="G16" s="238" t="s">
        <v>294</v>
      </c>
    </row>
    <row r="17" spans="1:53" s="26" customFormat="1" ht="30.75">
      <c r="A17" s="240"/>
      <c r="B17" s="8" t="s">
        <v>108</v>
      </c>
      <c r="C17" s="12" t="s">
        <v>109</v>
      </c>
      <c r="D17" s="11">
        <v>5</v>
      </c>
      <c r="E17" s="11" t="s">
        <v>14</v>
      </c>
      <c r="F17" s="11" t="s">
        <v>14</v>
      </c>
      <c r="G17" s="238" t="s">
        <v>110</v>
      </c>
      <c r="H17" s="20"/>
      <c r="I17" s="20"/>
      <c r="J17" s="20"/>
      <c r="K17" s="20"/>
      <c r="L17" s="20"/>
      <c r="M17" s="20"/>
      <c r="N17" s="20"/>
      <c r="O17" s="20"/>
      <c r="P17" s="20"/>
      <c r="Q17" s="20"/>
      <c r="R17" s="20"/>
      <c r="S17" s="20"/>
      <c r="T17" s="20"/>
      <c r="U17" s="20"/>
      <c r="V17" s="20"/>
      <c r="W17" s="20"/>
      <c r="X17" s="20"/>
    </row>
    <row r="18" spans="1:53">
      <c r="A18" s="240"/>
      <c r="B18" s="5" t="s">
        <v>111</v>
      </c>
      <c r="C18" s="1" t="s">
        <v>112</v>
      </c>
      <c r="D18" s="232">
        <v>5</v>
      </c>
      <c r="E18" s="232" t="s">
        <v>18</v>
      </c>
      <c r="F18" s="232" t="s">
        <v>29</v>
      </c>
      <c r="G18" s="243" t="s">
        <v>30</v>
      </c>
      <c r="H18" s="26"/>
      <c r="I18" s="26"/>
      <c r="J18" s="26"/>
      <c r="K18" s="26"/>
      <c r="L18" s="26"/>
      <c r="M18" s="26"/>
      <c r="N18" s="26"/>
      <c r="O18" s="26"/>
      <c r="P18" s="26"/>
      <c r="Q18" s="26"/>
      <c r="R18" s="26"/>
      <c r="S18" s="26"/>
      <c r="T18" s="26"/>
      <c r="U18" s="26"/>
      <c r="V18" s="26"/>
      <c r="W18" s="26"/>
      <c r="X18" s="26"/>
    </row>
    <row r="19" spans="1:53">
      <c r="A19" s="239"/>
      <c r="B19" s="5" t="s">
        <v>113</v>
      </c>
      <c r="C19" s="1" t="s">
        <v>114</v>
      </c>
      <c r="D19" s="9">
        <v>5</v>
      </c>
      <c r="E19" s="9" t="s">
        <v>18</v>
      </c>
      <c r="F19" s="9" t="s">
        <v>29</v>
      </c>
      <c r="G19" s="245"/>
      <c r="H19" s="26"/>
      <c r="I19" s="26"/>
      <c r="J19" s="26"/>
      <c r="K19" s="26"/>
      <c r="L19" s="26"/>
      <c r="M19" s="26"/>
      <c r="N19" s="26"/>
      <c r="O19" s="26"/>
      <c r="P19" s="26"/>
      <c r="Q19" s="26"/>
      <c r="R19" s="26"/>
      <c r="S19" s="26"/>
      <c r="T19" s="26"/>
      <c r="U19" s="26"/>
      <c r="V19" s="26"/>
      <c r="W19" s="26"/>
      <c r="X19" s="26"/>
    </row>
    <row r="20" spans="1:53" s="26" customFormat="1">
      <c r="A20" s="237" t="s">
        <v>115</v>
      </c>
      <c r="B20" s="8" t="s">
        <v>116</v>
      </c>
      <c r="C20" s="18" t="s">
        <v>117</v>
      </c>
      <c r="D20" s="11">
        <v>4</v>
      </c>
      <c r="E20" s="11" t="s">
        <v>14</v>
      </c>
      <c r="F20" s="11" t="s">
        <v>14</v>
      </c>
      <c r="G20" s="234" t="s">
        <v>99</v>
      </c>
      <c r="H20" s="20"/>
      <c r="I20" s="20"/>
      <c r="J20" s="20"/>
      <c r="K20" s="20"/>
      <c r="L20" s="20"/>
      <c r="M20" s="20"/>
      <c r="N20" s="20"/>
      <c r="O20" s="20"/>
      <c r="P20" s="20"/>
      <c r="Q20" s="20"/>
      <c r="R20" s="20"/>
      <c r="S20" s="20"/>
      <c r="T20" s="20"/>
      <c r="U20" s="20"/>
      <c r="V20" s="20"/>
      <c r="W20" s="20"/>
      <c r="X20" s="20"/>
    </row>
    <row r="21" spans="1:53" s="26" customFormat="1" ht="30.75">
      <c r="A21" s="240"/>
      <c r="B21" s="19" t="s">
        <v>119</v>
      </c>
      <c r="C21" s="18" t="s">
        <v>120</v>
      </c>
      <c r="D21" s="11">
        <v>5</v>
      </c>
      <c r="E21" s="11" t="s">
        <v>14</v>
      </c>
      <c r="F21" s="11" t="s">
        <v>14</v>
      </c>
      <c r="G21" s="10" t="s">
        <v>121</v>
      </c>
      <c r="H21" s="20"/>
      <c r="I21" s="20"/>
      <c r="J21" s="20"/>
      <c r="K21" s="20"/>
      <c r="L21" s="20"/>
      <c r="M21" s="20"/>
      <c r="N21" s="20"/>
      <c r="O21" s="20"/>
      <c r="P21" s="20"/>
      <c r="Q21" s="20"/>
      <c r="R21" s="20"/>
      <c r="S21" s="20"/>
      <c r="T21" s="20"/>
      <c r="U21" s="20"/>
      <c r="V21" s="20"/>
      <c r="W21" s="20"/>
      <c r="X21" s="20"/>
    </row>
    <row r="22" spans="1:53" ht="45.75">
      <c r="A22" s="240"/>
      <c r="B22" s="21" t="s">
        <v>122</v>
      </c>
      <c r="C22" s="1" t="s">
        <v>123</v>
      </c>
      <c r="D22" s="9">
        <v>4</v>
      </c>
      <c r="E22" s="9" t="s">
        <v>14</v>
      </c>
      <c r="F22" s="9" t="s">
        <v>14</v>
      </c>
      <c r="G22" s="6" t="s">
        <v>124</v>
      </c>
      <c r="H22" s="26"/>
      <c r="I22" s="26"/>
      <c r="J22" s="26"/>
      <c r="K22" s="26"/>
      <c r="L22" s="26"/>
      <c r="M22" s="26"/>
      <c r="N22" s="26"/>
      <c r="O22" s="26"/>
      <c r="P22" s="26"/>
      <c r="Q22" s="26"/>
      <c r="R22" s="26"/>
      <c r="S22" s="26"/>
      <c r="T22" s="26"/>
      <c r="U22" s="26"/>
      <c r="V22" s="26"/>
      <c r="W22" s="26"/>
      <c r="X22" s="26"/>
    </row>
    <row r="23" spans="1:53">
      <c r="A23" s="240"/>
      <c r="B23" s="25" t="s">
        <v>125</v>
      </c>
      <c r="C23" s="36" t="s">
        <v>126</v>
      </c>
      <c r="D23" s="28">
        <v>5</v>
      </c>
      <c r="E23" s="28" t="s">
        <v>18</v>
      </c>
      <c r="F23" s="28" t="s">
        <v>29</v>
      </c>
      <c r="G23" s="29" t="s">
        <v>127</v>
      </c>
    </row>
    <row r="24" spans="1:53">
      <c r="A24" s="240"/>
      <c r="B24" s="8" t="s">
        <v>64</v>
      </c>
      <c r="C24" s="12" t="s">
        <v>65</v>
      </c>
      <c r="D24" s="28">
        <v>5</v>
      </c>
      <c r="E24" s="28" t="s">
        <v>18</v>
      </c>
      <c r="F24" s="28" t="s">
        <v>29</v>
      </c>
      <c r="G24" s="238" t="s">
        <v>128</v>
      </c>
    </row>
    <row r="25" spans="1:53" s="26" customFormat="1" ht="30.75">
      <c r="A25" s="240"/>
      <c r="B25" s="5" t="s">
        <v>80</v>
      </c>
      <c r="C25" s="1" t="s">
        <v>129</v>
      </c>
      <c r="D25" s="232">
        <v>5</v>
      </c>
      <c r="E25" s="232" t="s">
        <v>18</v>
      </c>
      <c r="F25" s="232" t="s">
        <v>29</v>
      </c>
      <c r="G25" s="234" t="s">
        <v>82</v>
      </c>
      <c r="H25" s="20"/>
      <c r="I25" s="20"/>
      <c r="J25" s="20"/>
      <c r="K25" s="20"/>
      <c r="L25" s="20"/>
      <c r="M25" s="20"/>
      <c r="N25" s="20"/>
      <c r="O25" s="20"/>
      <c r="P25" s="20"/>
      <c r="Q25" s="20"/>
      <c r="R25" s="20"/>
      <c r="S25" s="20"/>
      <c r="T25" s="20"/>
      <c r="U25" s="20"/>
      <c r="V25" s="20"/>
      <c r="W25" s="20"/>
      <c r="X25" s="20"/>
    </row>
    <row r="26" spans="1:53">
      <c r="A26" s="240"/>
      <c r="B26" s="21" t="s">
        <v>130</v>
      </c>
      <c r="C26" s="1" t="s">
        <v>131</v>
      </c>
      <c r="D26" s="9">
        <v>5</v>
      </c>
      <c r="E26" s="9" t="s">
        <v>14</v>
      </c>
      <c r="F26" s="9" t="s">
        <v>14</v>
      </c>
      <c r="G26" s="6" t="s">
        <v>132</v>
      </c>
    </row>
    <row r="27" spans="1:53">
      <c r="A27" s="239"/>
      <c r="B27" s="5" t="s">
        <v>113</v>
      </c>
      <c r="C27" s="1" t="s">
        <v>114</v>
      </c>
      <c r="D27" s="9">
        <v>5</v>
      </c>
      <c r="E27" s="9" t="s">
        <v>18</v>
      </c>
      <c r="F27" s="9" t="s">
        <v>29</v>
      </c>
      <c r="G27" s="234" t="s">
        <v>30</v>
      </c>
    </row>
    <row r="28" spans="1:53" ht="45.75">
      <c r="A28" s="185" t="s">
        <v>133</v>
      </c>
      <c r="B28" s="21" t="s">
        <v>134</v>
      </c>
      <c r="C28" s="1" t="s">
        <v>135</v>
      </c>
      <c r="D28" s="9">
        <v>5</v>
      </c>
      <c r="E28" s="9" t="s">
        <v>14</v>
      </c>
      <c r="F28" s="9" t="s">
        <v>14</v>
      </c>
      <c r="G28" s="6" t="s">
        <v>136</v>
      </c>
    </row>
    <row r="29" spans="1:53">
      <c r="A29" s="186"/>
      <c r="B29" s="21" t="s">
        <v>137</v>
      </c>
      <c r="C29" s="7" t="s">
        <v>138</v>
      </c>
      <c r="D29" s="9">
        <v>4</v>
      </c>
      <c r="E29" s="9" t="s">
        <v>14</v>
      </c>
      <c r="F29" s="9" t="s">
        <v>14</v>
      </c>
      <c r="G29" s="6" t="s">
        <v>139</v>
      </c>
    </row>
    <row r="30" spans="1:53" ht="121.5">
      <c r="A30" s="186"/>
      <c r="B30" s="5" t="s">
        <v>140</v>
      </c>
      <c r="C30" s="18" t="s">
        <v>295</v>
      </c>
      <c r="D30" s="9">
        <v>5</v>
      </c>
      <c r="E30" s="11" t="s">
        <v>18</v>
      </c>
      <c r="F30" s="11" t="s">
        <v>14</v>
      </c>
      <c r="G30" s="7" t="s">
        <v>142</v>
      </c>
    </row>
    <row r="31" spans="1:53" s="35" customFormat="1" ht="60.75">
      <c r="A31" s="186"/>
      <c r="B31" s="31" t="s">
        <v>143</v>
      </c>
      <c r="C31" s="53" t="s">
        <v>296</v>
      </c>
      <c r="D31" s="55">
        <v>5</v>
      </c>
      <c r="E31" s="54" t="s">
        <v>14</v>
      </c>
      <c r="F31" s="54" t="s">
        <v>14</v>
      </c>
      <c r="G31" s="57" t="s">
        <v>145</v>
      </c>
    </row>
    <row r="32" spans="1:53" s="40" customFormat="1">
      <c r="A32" s="187"/>
      <c r="B32" s="41" t="s">
        <v>62</v>
      </c>
      <c r="C32" s="60" t="s">
        <v>146</v>
      </c>
      <c r="D32" s="49">
        <v>5</v>
      </c>
      <c r="E32" s="54" t="s">
        <v>18</v>
      </c>
      <c r="F32" s="54" t="s">
        <v>29</v>
      </c>
      <c r="G32" s="234" t="s">
        <v>30</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row>
    <row r="33" spans="1:53">
      <c r="A33" s="7"/>
      <c r="B33" s="7"/>
      <c r="C33" s="7"/>
      <c r="D33" s="56"/>
      <c r="E33" s="7"/>
      <c r="F33" s="7"/>
      <c r="G33" s="43"/>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row>
    <row r="34" spans="1:53">
      <c r="A34" s="26"/>
      <c r="C34" s="26"/>
      <c r="D34" s="42"/>
      <c r="E34" s="36"/>
      <c r="F34" s="58"/>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row>
    <row r="35" spans="1:53">
      <c r="A35" s="26"/>
      <c r="B35" s="26"/>
      <c r="C35" s="26"/>
      <c r="D35" s="42"/>
      <c r="E35" s="7"/>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row>
    <row r="36" spans="1:53">
      <c r="A36" s="26"/>
      <c r="B36" s="26"/>
      <c r="C36" s="26"/>
      <c r="D36" s="42"/>
      <c r="E36" s="7"/>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row>
    <row r="37" spans="1:53">
      <c r="A37" s="26"/>
      <c r="B37" s="26"/>
      <c r="C37" s="26"/>
      <c r="D37" s="42"/>
      <c r="E37" s="7"/>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row>
    <row r="38" spans="1:53">
      <c r="A38" s="26"/>
      <c r="B38" s="26"/>
      <c r="C38" s="26"/>
      <c r="D38" s="42"/>
      <c r="E38" s="7"/>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row>
    <row r="39" spans="1:53">
      <c r="A39" s="26"/>
      <c r="B39" s="26"/>
      <c r="C39" s="26"/>
      <c r="D39" s="42"/>
      <c r="E39" s="7"/>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row>
    <row r="40" spans="1:53">
      <c r="A40" s="26"/>
      <c r="B40" s="26"/>
      <c r="C40" s="26"/>
      <c r="D40" s="42"/>
      <c r="E40" s="7"/>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row>
    <row r="41" spans="1:53">
      <c r="A41" s="26"/>
      <c r="B41" s="26"/>
      <c r="C41" s="26"/>
      <c r="D41" s="42"/>
      <c r="E41" s="7"/>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row>
    <row r="42" spans="1:53">
      <c r="A42" s="26"/>
      <c r="B42" s="26"/>
      <c r="C42" s="26"/>
      <c r="D42" s="42"/>
      <c r="E42" s="7"/>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row>
    <row r="43" spans="1:53">
      <c r="A43" s="26"/>
      <c r="B43" s="26"/>
      <c r="C43" s="26"/>
      <c r="D43" s="42"/>
      <c r="E43" s="7"/>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row>
    <row r="44" spans="1:53">
      <c r="A44" s="26"/>
      <c r="B44" s="26"/>
      <c r="C44" s="26"/>
      <c r="D44" s="42"/>
      <c r="E44" s="7"/>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row>
    <row r="45" spans="1:53">
      <c r="A45" s="20"/>
      <c r="B45" s="20"/>
      <c r="C45" s="20"/>
      <c r="D45" s="50"/>
      <c r="E45" s="12"/>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row>
    <row r="46" spans="1:53" s="40" customFormat="1">
      <c r="D46" s="51"/>
      <c r="E46" s="52"/>
    </row>
  </sheetData>
  <mergeCells count="13">
    <mergeCell ref="A28:A32"/>
    <mergeCell ref="A6:A10"/>
    <mergeCell ref="A11:A19"/>
    <mergeCell ref="A20:A27"/>
    <mergeCell ref="A1:G2"/>
    <mergeCell ref="A3:B3"/>
    <mergeCell ref="D3:D4"/>
    <mergeCell ref="E3:E4"/>
    <mergeCell ref="F3:F4"/>
    <mergeCell ref="G3:G4"/>
    <mergeCell ref="A4:B4"/>
    <mergeCell ref="G9:G10"/>
    <mergeCell ref="G18:G19"/>
  </mergeCells>
  <dataValidations count="2">
    <dataValidation type="list" allowBlank="1" showInputMessage="1" showErrorMessage="1" sqref="E6:E32" xr:uid="{FAF92752-372C-49BA-AA38-EA3A33ACFC89}">
      <formula1>"Video , Material"</formula1>
    </dataValidation>
    <dataValidation type="list" allowBlank="1" showInputMessage="1" showErrorMessage="1" sqref="F6:F32" xr:uid="{363C4128-B64E-491E-99DF-CCDD13C119E0}">
      <formula1>"Video , CTF Online , Class"</formula1>
    </dataValidation>
  </dataValidations>
  <pageMargins left="0.7" right="0.7" top="0.75" bottom="0.75" header="0.3" footer="0.3"/>
  <pageSetup fitToWidth="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CBD5D-FE4E-44FD-B6A8-B851FE37AEEE}">
  <sheetPr>
    <pageSetUpPr fitToPage="1"/>
  </sheetPr>
  <dimension ref="A1:BA45"/>
  <sheetViews>
    <sheetView showGridLines="0" topLeftCell="A9" workbookViewId="0">
      <selection activeCell="B10" sqref="B10"/>
    </sheetView>
  </sheetViews>
  <sheetFormatPr defaultColWidth="0" defaultRowHeight="15"/>
  <cols>
    <col min="1" max="1" width="11.42578125" style="13" bestFit="1" customWidth="1"/>
    <col min="2" max="2" width="36.85546875" style="13" customWidth="1"/>
    <col min="3" max="3" width="113.7109375" style="13" customWidth="1"/>
    <col min="4" max="4" width="17.28515625" style="16" customWidth="1"/>
    <col min="5" max="5" width="16.7109375" style="37" customWidth="1"/>
    <col min="6" max="6" width="16.28515625" style="13" bestFit="1" customWidth="1"/>
    <col min="7" max="7" width="51.85546875" style="13" customWidth="1"/>
    <col min="8" max="17" width="0" style="13" hidden="1" customWidth="1"/>
    <col min="18" max="16384" width="9.140625" style="13" hidden="1"/>
  </cols>
  <sheetData>
    <row r="1" spans="1:19">
      <c r="A1" s="179" t="s">
        <v>147</v>
      </c>
      <c r="B1" s="179"/>
      <c r="C1" s="179"/>
      <c r="D1" s="179"/>
      <c r="E1" s="179"/>
      <c r="F1" s="179"/>
      <c r="G1" s="179"/>
    </row>
    <row r="2" spans="1:19">
      <c r="A2" s="179"/>
      <c r="B2" s="179"/>
      <c r="C2" s="179"/>
      <c r="D2" s="181"/>
      <c r="E2" s="181"/>
      <c r="F2" s="181"/>
      <c r="G2" s="181"/>
    </row>
    <row r="3" spans="1:19">
      <c r="A3" s="213" t="s">
        <v>1</v>
      </c>
      <c r="B3" s="213"/>
      <c r="C3" s="252" t="s">
        <v>2</v>
      </c>
      <c r="D3" s="253"/>
      <c r="E3" s="241"/>
      <c r="F3" s="254"/>
      <c r="G3" s="255"/>
    </row>
    <row r="4" spans="1:19">
      <c r="A4" s="215" t="s">
        <v>3</v>
      </c>
      <c r="B4" s="215"/>
      <c r="C4" s="252" t="s">
        <v>4</v>
      </c>
      <c r="D4" s="256"/>
      <c r="E4" s="242"/>
      <c r="F4" s="257"/>
      <c r="G4" s="258"/>
    </row>
    <row r="5" spans="1:19" ht="30.75">
      <c r="A5" s="44" t="s">
        <v>5</v>
      </c>
      <c r="B5" s="2" t="s">
        <v>6</v>
      </c>
      <c r="C5" s="3" t="s">
        <v>7</v>
      </c>
      <c r="D5" s="17" t="s">
        <v>8</v>
      </c>
      <c r="E5" s="17" t="s">
        <v>9</v>
      </c>
      <c r="F5" s="4" t="s">
        <v>10</v>
      </c>
      <c r="G5" s="4" t="s">
        <v>11</v>
      </c>
    </row>
    <row r="6" spans="1:19" ht="121.5">
      <c r="A6" s="259" t="s">
        <v>148</v>
      </c>
      <c r="B6" s="21" t="s">
        <v>297</v>
      </c>
      <c r="C6" s="1" t="s">
        <v>298</v>
      </c>
      <c r="D6" s="232">
        <v>5</v>
      </c>
      <c r="E6" s="232" t="s">
        <v>14</v>
      </c>
      <c r="F6" s="232" t="s">
        <v>14</v>
      </c>
      <c r="G6" s="234" t="s">
        <v>151</v>
      </c>
    </row>
    <row r="7" spans="1:19" ht="198">
      <c r="A7" s="260"/>
      <c r="B7" s="19" t="s">
        <v>299</v>
      </c>
      <c r="C7" s="1" t="s">
        <v>153</v>
      </c>
      <c r="D7" s="232">
        <v>4</v>
      </c>
      <c r="E7" s="232" t="s">
        <v>18</v>
      </c>
      <c r="F7" s="232" t="s">
        <v>14</v>
      </c>
      <c r="G7" s="238" t="s">
        <v>154</v>
      </c>
    </row>
    <row r="8" spans="1:19" ht="91.5">
      <c r="A8" s="261"/>
      <c r="B8" s="1" t="s">
        <v>62</v>
      </c>
      <c r="C8" s="1" t="s">
        <v>156</v>
      </c>
      <c r="D8" s="9">
        <v>5</v>
      </c>
      <c r="E8" s="9" t="s">
        <v>18</v>
      </c>
      <c r="F8" s="9" t="s">
        <v>29</v>
      </c>
      <c r="G8" s="234" t="s">
        <v>30</v>
      </c>
    </row>
    <row r="9" spans="1:19" ht="167.25">
      <c r="A9" s="259" t="s">
        <v>157</v>
      </c>
      <c r="B9" s="19" t="s">
        <v>299</v>
      </c>
      <c r="C9" s="63" t="s">
        <v>158</v>
      </c>
      <c r="D9" s="232">
        <v>5</v>
      </c>
      <c r="E9" s="232" t="s">
        <v>18</v>
      </c>
      <c r="F9" s="232" t="s">
        <v>14</v>
      </c>
      <c r="G9" s="234" t="s">
        <v>154</v>
      </c>
    </row>
    <row r="10" spans="1:19" ht="137.25">
      <c r="A10" s="260"/>
      <c r="B10" s="24" t="s">
        <v>283</v>
      </c>
      <c r="C10" s="65" t="s">
        <v>160</v>
      </c>
      <c r="D10" s="248">
        <v>5</v>
      </c>
      <c r="E10" s="248" t="s">
        <v>18</v>
      </c>
      <c r="F10" s="248" t="s">
        <v>14</v>
      </c>
      <c r="G10" s="238" t="s">
        <v>161</v>
      </c>
    </row>
    <row r="11" spans="1:19" s="26" customFormat="1" ht="183">
      <c r="A11" s="260"/>
      <c r="B11" s="41" t="s">
        <v>300</v>
      </c>
      <c r="C11" s="64" t="s">
        <v>301</v>
      </c>
      <c r="D11" s="49">
        <v>5</v>
      </c>
      <c r="E11" s="232" t="s">
        <v>14</v>
      </c>
      <c r="F11" s="232" t="s">
        <v>14</v>
      </c>
      <c r="G11" s="43" t="s">
        <v>164</v>
      </c>
    </row>
    <row r="12" spans="1:19" ht="213">
      <c r="A12" s="261"/>
      <c r="B12" s="25" t="s">
        <v>302</v>
      </c>
      <c r="C12" s="23" t="s">
        <v>166</v>
      </c>
      <c r="D12" s="249">
        <v>5</v>
      </c>
      <c r="E12" s="232" t="s">
        <v>14</v>
      </c>
      <c r="F12" s="232" t="s">
        <v>14</v>
      </c>
      <c r="G12" s="250" t="s">
        <v>167</v>
      </c>
    </row>
    <row r="13" spans="1:19" ht="45.75">
      <c r="A13" s="259" t="s">
        <v>168</v>
      </c>
      <c r="B13" s="1" t="s">
        <v>62</v>
      </c>
      <c r="C13" s="66" t="s">
        <v>169</v>
      </c>
      <c r="D13" s="232">
        <v>5</v>
      </c>
      <c r="E13" s="251" t="s">
        <v>18</v>
      </c>
      <c r="F13" s="251" t="s">
        <v>29</v>
      </c>
      <c r="G13" s="234" t="s">
        <v>30</v>
      </c>
    </row>
    <row r="14" spans="1:19" ht="183">
      <c r="A14" s="261"/>
      <c r="B14" s="19" t="s">
        <v>303</v>
      </c>
      <c r="C14" s="64" t="s">
        <v>304</v>
      </c>
      <c r="D14" s="232">
        <v>5</v>
      </c>
      <c r="E14" s="232" t="s">
        <v>18</v>
      </c>
      <c r="F14" s="232" t="s">
        <v>14</v>
      </c>
      <c r="G14" s="238" t="s">
        <v>172</v>
      </c>
    </row>
    <row r="15" spans="1:19" ht="45.75">
      <c r="A15" s="259" t="s">
        <v>173</v>
      </c>
      <c r="B15" s="67" t="s">
        <v>122</v>
      </c>
      <c r="C15" s="1" t="s">
        <v>123</v>
      </c>
      <c r="D15" s="9">
        <v>4</v>
      </c>
      <c r="E15" s="9" t="s">
        <v>14</v>
      </c>
      <c r="F15" s="9" t="s">
        <v>14</v>
      </c>
      <c r="G15" s="6" t="s">
        <v>124</v>
      </c>
      <c r="H15" s="26"/>
      <c r="I15" s="26"/>
      <c r="J15" s="26"/>
      <c r="K15" s="26"/>
      <c r="L15" s="26"/>
      <c r="M15" s="26"/>
      <c r="N15" s="26"/>
      <c r="O15" s="26"/>
      <c r="P15" s="26"/>
      <c r="Q15" s="26"/>
      <c r="R15" s="26"/>
      <c r="S15" s="26"/>
    </row>
    <row r="16" spans="1:19" ht="60.75">
      <c r="A16" s="260"/>
      <c r="B16" s="25" t="s">
        <v>302</v>
      </c>
      <c r="C16" s="68" t="s">
        <v>175</v>
      </c>
      <c r="D16" s="232">
        <v>4</v>
      </c>
      <c r="E16" s="232" t="s">
        <v>14</v>
      </c>
      <c r="F16" s="232" t="s">
        <v>14</v>
      </c>
      <c r="G16" s="250" t="s">
        <v>167</v>
      </c>
    </row>
    <row r="17" spans="1:53" s="26" customFormat="1" ht="121.5">
      <c r="A17" s="260"/>
      <c r="B17" s="19" t="s">
        <v>305</v>
      </c>
      <c r="C17" s="64" t="s">
        <v>177</v>
      </c>
      <c r="D17" s="11">
        <v>5</v>
      </c>
      <c r="E17" s="11" t="s">
        <v>18</v>
      </c>
      <c r="F17" s="11" t="s">
        <v>14</v>
      </c>
      <c r="G17" s="238" t="s">
        <v>178</v>
      </c>
      <c r="H17" s="20"/>
      <c r="I17" s="20"/>
      <c r="J17" s="20"/>
      <c r="K17" s="20"/>
      <c r="L17" s="20"/>
      <c r="M17" s="20"/>
      <c r="N17" s="20"/>
      <c r="O17" s="20"/>
      <c r="P17" s="20"/>
      <c r="Q17" s="20"/>
      <c r="R17" s="20"/>
      <c r="S17" s="20"/>
      <c r="T17" s="20"/>
      <c r="U17" s="20"/>
      <c r="V17" s="20"/>
      <c r="W17" s="20"/>
      <c r="X17" s="20"/>
    </row>
    <row r="18" spans="1:53" ht="137.25">
      <c r="A18" s="261"/>
      <c r="B18" s="24" t="s">
        <v>306</v>
      </c>
      <c r="C18" s="64" t="s">
        <v>307</v>
      </c>
      <c r="D18" s="248">
        <v>5</v>
      </c>
      <c r="E18" s="248" t="s">
        <v>18</v>
      </c>
      <c r="F18" s="248" t="s">
        <v>14</v>
      </c>
      <c r="G18" s="238" t="s">
        <v>161</v>
      </c>
      <c r="H18" s="26"/>
      <c r="I18" s="26"/>
      <c r="J18" s="26"/>
      <c r="K18" s="26"/>
      <c r="L18" s="26"/>
      <c r="M18" s="26"/>
      <c r="N18" s="26"/>
      <c r="O18" s="26"/>
      <c r="P18" s="26"/>
      <c r="Q18" s="26"/>
      <c r="R18" s="26"/>
      <c r="S18" s="26"/>
      <c r="T18" s="26"/>
      <c r="U18" s="26"/>
      <c r="V18" s="26"/>
      <c r="W18" s="26"/>
      <c r="X18" s="26"/>
    </row>
    <row r="19" spans="1:53">
      <c r="A19" s="262"/>
      <c r="B19" s="30"/>
      <c r="C19" s="77"/>
      <c r="D19" s="9"/>
      <c r="E19" s="9"/>
      <c r="F19" s="9"/>
      <c r="G19" s="234"/>
      <c r="H19" s="26"/>
      <c r="I19" s="26"/>
      <c r="J19" s="26"/>
      <c r="K19" s="26"/>
      <c r="L19" s="26"/>
      <c r="M19" s="26"/>
      <c r="N19" s="26"/>
      <c r="O19" s="26"/>
      <c r="P19" s="26"/>
      <c r="Q19" s="26"/>
      <c r="R19" s="26"/>
      <c r="S19" s="26"/>
      <c r="T19" s="26"/>
      <c r="U19" s="26"/>
      <c r="V19" s="26"/>
      <c r="W19" s="26"/>
      <c r="X19" s="26"/>
    </row>
    <row r="20" spans="1:53" s="26" customFormat="1">
      <c r="A20" s="262"/>
      <c r="B20" s="71"/>
      <c r="C20" s="69"/>
      <c r="D20" s="74"/>
      <c r="E20" s="11"/>
      <c r="F20" s="11"/>
      <c r="G20" s="234"/>
      <c r="H20" s="20"/>
      <c r="I20" s="20"/>
      <c r="J20" s="20"/>
      <c r="K20" s="20"/>
      <c r="L20" s="20"/>
      <c r="M20" s="20"/>
      <c r="N20" s="20"/>
      <c r="O20" s="20"/>
      <c r="P20" s="20"/>
      <c r="Q20" s="20"/>
      <c r="R20" s="20"/>
      <c r="S20" s="20"/>
      <c r="T20" s="20"/>
      <c r="U20" s="20"/>
      <c r="V20" s="20"/>
      <c r="W20" s="20"/>
      <c r="X20" s="20"/>
    </row>
    <row r="21" spans="1:53" s="26" customFormat="1">
      <c r="A21" s="262"/>
      <c r="B21" s="71"/>
      <c r="C21" s="64"/>
      <c r="D21" s="74"/>
      <c r="E21" s="11"/>
      <c r="F21" s="11"/>
      <c r="G21" s="10"/>
      <c r="H21" s="20"/>
      <c r="I21" s="20"/>
      <c r="J21" s="20"/>
      <c r="K21" s="20"/>
      <c r="L21" s="20"/>
      <c r="M21" s="20"/>
      <c r="N21" s="20"/>
      <c r="O21" s="20"/>
      <c r="P21" s="20"/>
      <c r="Q21" s="20"/>
      <c r="R21" s="20"/>
      <c r="S21" s="20"/>
      <c r="T21" s="20"/>
      <c r="U21" s="20"/>
      <c r="V21" s="20"/>
      <c r="W21" s="20"/>
      <c r="X21" s="20"/>
    </row>
    <row r="22" spans="1:53">
      <c r="A22" s="262"/>
      <c r="B22" s="72"/>
      <c r="C22" s="64"/>
      <c r="D22" s="75"/>
      <c r="E22" s="9"/>
      <c r="F22" s="9"/>
      <c r="G22" s="6"/>
      <c r="H22" s="26"/>
      <c r="I22" s="26"/>
      <c r="J22" s="26"/>
      <c r="K22" s="26"/>
      <c r="L22" s="26"/>
      <c r="M22" s="26"/>
      <c r="N22" s="26"/>
      <c r="O22" s="26"/>
      <c r="P22" s="26"/>
      <c r="Q22" s="26"/>
      <c r="R22" s="26"/>
      <c r="S22" s="26"/>
      <c r="T22" s="26"/>
      <c r="U22" s="26"/>
      <c r="V22" s="26"/>
      <c r="W22" s="26"/>
      <c r="X22" s="26"/>
    </row>
    <row r="23" spans="1:53">
      <c r="A23" s="262"/>
      <c r="B23" s="73"/>
      <c r="C23" s="70"/>
      <c r="D23" s="76"/>
      <c r="E23" s="28"/>
      <c r="F23" s="28"/>
      <c r="G23" s="29"/>
    </row>
    <row r="24" spans="1:53">
      <c r="A24" s="262"/>
      <c r="B24" s="71"/>
      <c r="C24" s="69"/>
      <c r="D24" s="76"/>
      <c r="E24" s="28"/>
      <c r="F24" s="28"/>
      <c r="G24" s="238"/>
    </row>
    <row r="25" spans="1:53" s="26" customFormat="1">
      <c r="A25" s="262"/>
      <c r="B25" s="72"/>
      <c r="C25" s="70"/>
      <c r="D25" s="263"/>
      <c r="E25" s="232"/>
      <c r="F25" s="232"/>
      <c r="G25" s="234"/>
      <c r="H25" s="20"/>
      <c r="I25" s="20"/>
      <c r="J25" s="20"/>
      <c r="K25" s="20"/>
      <c r="L25" s="20"/>
      <c r="M25" s="20"/>
      <c r="N25" s="20"/>
      <c r="O25" s="20"/>
      <c r="P25" s="20"/>
      <c r="Q25" s="20"/>
      <c r="R25" s="20"/>
      <c r="S25" s="20"/>
      <c r="T25" s="20"/>
      <c r="U25" s="20"/>
      <c r="V25" s="20"/>
      <c r="W25" s="20"/>
      <c r="X25" s="20"/>
    </row>
    <row r="26" spans="1:53">
      <c r="A26" s="262"/>
      <c r="B26" s="72"/>
      <c r="C26" s="69"/>
      <c r="D26" s="75"/>
      <c r="E26" s="9"/>
      <c r="F26" s="9"/>
      <c r="G26" s="6"/>
    </row>
    <row r="27" spans="1:53">
      <c r="A27" s="262"/>
      <c r="B27" s="72"/>
      <c r="C27" s="70"/>
      <c r="D27" s="75"/>
      <c r="E27" s="9"/>
      <c r="F27" s="9"/>
      <c r="G27" s="6"/>
    </row>
    <row r="28" spans="1:53">
      <c r="A28" s="262"/>
      <c r="B28" s="72"/>
      <c r="C28" s="69"/>
      <c r="D28" s="75"/>
      <c r="E28" s="9"/>
      <c r="F28" s="9"/>
      <c r="G28" s="6"/>
    </row>
    <row r="29" spans="1:53">
      <c r="A29" s="262"/>
      <c r="B29" s="72"/>
      <c r="C29" s="70"/>
      <c r="D29" s="75"/>
      <c r="E29" s="9"/>
      <c r="F29" s="9"/>
      <c r="G29" s="26"/>
    </row>
    <row r="30" spans="1:53" s="35" customFormat="1">
      <c r="A30" s="251"/>
      <c r="B30" s="46"/>
      <c r="C30" s="69"/>
      <c r="D30" s="47"/>
      <c r="E30" s="48"/>
      <c r="F30" s="48"/>
      <c r="G30" s="264"/>
    </row>
    <row r="31" spans="1:53" s="40" customFormat="1">
      <c r="A31" s="37"/>
      <c r="B31" s="37"/>
      <c r="C31" s="37"/>
      <c r="D31" s="38"/>
      <c r="E31" s="37"/>
      <c r="F31" s="45"/>
      <c r="G31" s="37"/>
      <c r="H31" s="39"/>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row>
    <row r="32" spans="1:53">
      <c r="A32" s="37"/>
      <c r="B32" s="37"/>
      <c r="C32" s="37"/>
      <c r="D32" s="38"/>
      <c r="F32" s="37"/>
      <c r="G32" s="37"/>
      <c r="H32" s="39"/>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row>
    <row r="33" spans="8:53">
      <c r="H33" s="39"/>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row>
    <row r="34" spans="8:53">
      <c r="H34" s="39"/>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row>
    <row r="35" spans="8:53">
      <c r="H35" s="39"/>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row>
    <row r="36" spans="8:53">
      <c r="H36" s="39"/>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row>
    <row r="37" spans="8:53">
      <c r="H37" s="39"/>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row>
    <row r="38" spans="8:53">
      <c r="H38" s="39"/>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row>
    <row r="39" spans="8:53">
      <c r="H39" s="39"/>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row>
    <row r="40" spans="8:53">
      <c r="H40" s="39"/>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row>
    <row r="41" spans="8:53">
      <c r="H41" s="39"/>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row>
    <row r="42" spans="8:53">
      <c r="H42" s="39"/>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row>
    <row r="43" spans="8:53">
      <c r="H43" s="39"/>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row>
    <row r="44" spans="8:53">
      <c r="H44" s="39"/>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row>
    <row r="45" spans="8:53">
      <c r="H45" s="39"/>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row>
  </sheetData>
  <mergeCells count="11">
    <mergeCell ref="A15:A18"/>
    <mergeCell ref="A13:A14"/>
    <mergeCell ref="A6:A8"/>
    <mergeCell ref="A9:A12"/>
    <mergeCell ref="A1:G2"/>
    <mergeCell ref="A3:B3"/>
    <mergeCell ref="D3:D4"/>
    <mergeCell ref="E3:E4"/>
    <mergeCell ref="F3:F4"/>
    <mergeCell ref="G3:G4"/>
    <mergeCell ref="A4:B4"/>
  </mergeCells>
  <dataValidations count="2">
    <dataValidation type="list" allowBlank="1" showInputMessage="1" showErrorMessage="1" sqref="F6:F30" xr:uid="{01F696A4-EB20-445C-B519-F541BAE3B2DB}">
      <formula1>"Video , CTF Online , Class"</formula1>
    </dataValidation>
    <dataValidation type="list" allowBlank="1" showInputMessage="1" showErrorMessage="1" sqref="E6:E30" xr:uid="{9C2EDB61-3465-4582-813F-EA30065F07F8}">
      <formula1>"Video , Material"</formula1>
    </dataValidation>
  </dataValidations>
  <pageMargins left="0.7" right="0.7" top="0.75" bottom="0.75" header="0.3" footer="0.3"/>
  <pageSetup fitToWidth="0"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1AA7C-830C-4DDD-B825-4B4A9ABE39CA}">
  <sheetPr>
    <pageSetUpPr fitToPage="1"/>
  </sheetPr>
  <dimension ref="A1:BA44"/>
  <sheetViews>
    <sheetView showGridLines="0" workbookViewId="0">
      <selection activeCell="G17" sqref="G17:G18"/>
    </sheetView>
  </sheetViews>
  <sheetFormatPr defaultColWidth="0" defaultRowHeight="15"/>
  <cols>
    <col min="1" max="1" width="11.42578125" style="13" bestFit="1" customWidth="1"/>
    <col min="2" max="2" width="36.85546875" style="13" customWidth="1"/>
    <col min="3" max="3" width="113.7109375" style="13" customWidth="1"/>
    <col min="4" max="4" width="17.28515625" style="16" customWidth="1"/>
    <col min="5" max="5" width="16.7109375" style="37" customWidth="1"/>
    <col min="6" max="6" width="16.28515625" style="13" bestFit="1" customWidth="1"/>
    <col min="7" max="7" width="51.85546875" style="13" customWidth="1"/>
    <col min="8" max="17" width="0" style="13" hidden="1" customWidth="1"/>
    <col min="18" max="16384" width="9.140625" style="13" hidden="1"/>
  </cols>
  <sheetData>
    <row r="1" spans="1:19">
      <c r="A1" s="179" t="s">
        <v>180</v>
      </c>
      <c r="B1" s="179"/>
      <c r="C1" s="179"/>
      <c r="D1" s="179"/>
      <c r="E1" s="179"/>
      <c r="F1" s="179"/>
      <c r="G1" s="179"/>
    </row>
    <row r="2" spans="1:19">
      <c r="A2" s="179"/>
      <c r="B2" s="179"/>
      <c r="C2" s="179"/>
      <c r="D2" s="181"/>
      <c r="E2" s="181"/>
      <c r="F2" s="181"/>
      <c r="G2" s="181"/>
    </row>
    <row r="3" spans="1:19">
      <c r="A3" s="265" t="s">
        <v>1</v>
      </c>
      <c r="B3" s="266"/>
      <c r="C3" s="252" t="s">
        <v>2</v>
      </c>
      <c r="D3" s="253"/>
      <c r="E3" s="241"/>
      <c r="F3" s="254"/>
      <c r="G3" s="255"/>
    </row>
    <row r="4" spans="1:19">
      <c r="A4" s="267" t="s">
        <v>3</v>
      </c>
      <c r="B4" s="268"/>
      <c r="C4" s="252" t="s">
        <v>4</v>
      </c>
      <c r="D4" s="256"/>
      <c r="E4" s="242"/>
      <c r="F4" s="257"/>
      <c r="G4" s="258"/>
    </row>
    <row r="5" spans="1:19" ht="30.75">
      <c r="A5" s="44" t="s">
        <v>5</v>
      </c>
      <c r="B5" s="44" t="s">
        <v>6</v>
      </c>
      <c r="C5" s="82" t="s">
        <v>7</v>
      </c>
      <c r="D5" s="83" t="s">
        <v>8</v>
      </c>
      <c r="E5" s="83" t="s">
        <v>9</v>
      </c>
      <c r="F5" s="84" t="s">
        <v>10</v>
      </c>
      <c r="G5" s="84" t="s">
        <v>11</v>
      </c>
    </row>
    <row r="6" spans="1:19" ht="45.75">
      <c r="A6" s="193" t="s">
        <v>181</v>
      </c>
      <c r="B6" s="5" t="s">
        <v>308</v>
      </c>
      <c r="C6" s="1" t="s">
        <v>309</v>
      </c>
      <c r="D6" s="232">
        <v>5</v>
      </c>
      <c r="E6" s="232" t="s">
        <v>14</v>
      </c>
      <c r="F6" s="232" t="s">
        <v>14</v>
      </c>
      <c r="G6" s="234" t="s">
        <v>184</v>
      </c>
    </row>
    <row r="7" spans="1:19" ht="30.75">
      <c r="A7" s="194"/>
      <c r="B7" s="5" t="s">
        <v>310</v>
      </c>
      <c r="C7" s="1" t="s">
        <v>311</v>
      </c>
      <c r="D7" s="232">
        <v>4</v>
      </c>
      <c r="E7" s="232" t="s">
        <v>14</v>
      </c>
      <c r="F7" s="232" t="s">
        <v>14</v>
      </c>
      <c r="G7" s="234" t="s">
        <v>187</v>
      </c>
    </row>
    <row r="8" spans="1:19" ht="45.75">
      <c r="A8" s="194"/>
      <c r="B8" s="1" t="s">
        <v>312</v>
      </c>
      <c r="C8" s="1" t="s">
        <v>189</v>
      </c>
      <c r="D8" s="9">
        <v>4</v>
      </c>
      <c r="E8" s="9" t="s">
        <v>14</v>
      </c>
      <c r="F8" s="9" t="s">
        <v>14</v>
      </c>
      <c r="G8" s="234" t="s">
        <v>190</v>
      </c>
    </row>
    <row r="9" spans="1:19" ht="121.5">
      <c r="A9" s="194"/>
      <c r="B9" s="5" t="s">
        <v>313</v>
      </c>
      <c r="C9" s="1" t="s">
        <v>192</v>
      </c>
      <c r="D9" s="232">
        <v>5</v>
      </c>
      <c r="E9" s="232" t="s">
        <v>14</v>
      </c>
      <c r="F9" s="232" t="s">
        <v>14</v>
      </c>
      <c r="G9" s="234" t="s">
        <v>193</v>
      </c>
    </row>
    <row r="10" spans="1:19" ht="30.75">
      <c r="A10" s="194"/>
      <c r="B10" s="5" t="s">
        <v>140</v>
      </c>
      <c r="C10" s="77" t="s">
        <v>314</v>
      </c>
      <c r="D10" s="9">
        <v>5</v>
      </c>
      <c r="E10" s="11" t="s">
        <v>18</v>
      </c>
      <c r="F10" s="11" t="s">
        <v>14</v>
      </c>
      <c r="G10" s="7" t="s">
        <v>142</v>
      </c>
    </row>
    <row r="11" spans="1:19" s="26" customFormat="1" ht="30.75">
      <c r="A11" s="194"/>
      <c r="B11" s="1" t="s">
        <v>315</v>
      </c>
      <c r="C11" s="1" t="s">
        <v>197</v>
      </c>
      <c r="D11" s="9">
        <v>4</v>
      </c>
      <c r="E11" s="232" t="s">
        <v>14</v>
      </c>
      <c r="F11" s="232" t="s">
        <v>14</v>
      </c>
      <c r="G11" s="7" t="s">
        <v>198</v>
      </c>
      <c r="H11" s="39"/>
    </row>
    <row r="12" spans="1:19" ht="30.75">
      <c r="A12" s="195"/>
      <c r="B12" s="1" t="s">
        <v>62</v>
      </c>
      <c r="C12" s="1" t="s">
        <v>199</v>
      </c>
      <c r="D12" s="232">
        <v>5</v>
      </c>
      <c r="E12" s="232" t="s">
        <v>18</v>
      </c>
      <c r="F12" s="232" t="s">
        <v>29</v>
      </c>
      <c r="G12" s="234" t="s">
        <v>30</v>
      </c>
    </row>
    <row r="13" spans="1:19" ht="121.5">
      <c r="A13" s="259" t="s">
        <v>200</v>
      </c>
      <c r="B13" s="1" t="s">
        <v>316</v>
      </c>
      <c r="C13" s="1" t="s">
        <v>202</v>
      </c>
      <c r="D13" s="232">
        <v>5</v>
      </c>
      <c r="E13" s="232" t="s">
        <v>14</v>
      </c>
      <c r="F13" s="232" t="s">
        <v>14</v>
      </c>
      <c r="G13" s="234" t="s">
        <v>203</v>
      </c>
    </row>
    <row r="14" spans="1:19" ht="45.75">
      <c r="A14" s="260"/>
      <c r="B14" s="5" t="s">
        <v>317</v>
      </c>
      <c r="C14" s="1" t="s">
        <v>205</v>
      </c>
      <c r="D14" s="232">
        <v>5</v>
      </c>
      <c r="E14" s="232" t="s">
        <v>14</v>
      </c>
      <c r="F14" s="232" t="s">
        <v>14</v>
      </c>
      <c r="G14" s="234" t="s">
        <v>318</v>
      </c>
    </row>
    <row r="15" spans="1:19">
      <c r="A15" s="260"/>
      <c r="B15" s="5" t="s">
        <v>319</v>
      </c>
      <c r="C15" s="1" t="s">
        <v>208</v>
      </c>
      <c r="D15" s="9">
        <v>4</v>
      </c>
      <c r="E15" s="9" t="s">
        <v>14</v>
      </c>
      <c r="F15" s="9" t="s">
        <v>14</v>
      </c>
      <c r="G15" s="234" t="s">
        <v>193</v>
      </c>
      <c r="H15" s="39"/>
      <c r="I15" s="26"/>
      <c r="J15" s="26"/>
      <c r="K15" s="26"/>
      <c r="L15" s="26"/>
      <c r="M15" s="26"/>
      <c r="N15" s="26"/>
      <c r="O15" s="26"/>
      <c r="P15" s="26"/>
      <c r="Q15" s="26"/>
      <c r="R15" s="26"/>
      <c r="S15" s="26"/>
    </row>
    <row r="16" spans="1:19" ht="30.75">
      <c r="A16" s="260"/>
      <c r="B16" s="191" t="s">
        <v>320</v>
      </c>
      <c r="C16" s="1" t="s">
        <v>210</v>
      </c>
      <c r="D16" s="232">
        <v>4</v>
      </c>
      <c r="E16" s="232" t="s">
        <v>18</v>
      </c>
      <c r="F16" s="232" t="s">
        <v>29</v>
      </c>
      <c r="G16" s="234" t="s">
        <v>30</v>
      </c>
    </row>
    <row r="17" spans="1:53" s="26" customFormat="1" ht="45.75">
      <c r="A17" s="260"/>
      <c r="B17" s="192"/>
      <c r="C17" s="1" t="s">
        <v>211</v>
      </c>
      <c r="D17" s="9">
        <v>5</v>
      </c>
      <c r="E17" s="9" t="s">
        <v>18</v>
      </c>
      <c r="F17" s="9" t="s">
        <v>29</v>
      </c>
      <c r="G17" s="191" t="s">
        <v>212</v>
      </c>
      <c r="H17" s="79"/>
      <c r="I17" s="20"/>
      <c r="J17" s="20"/>
      <c r="K17" s="20"/>
      <c r="L17" s="20"/>
      <c r="M17" s="20"/>
      <c r="N17" s="20"/>
      <c r="O17" s="20"/>
      <c r="P17" s="20"/>
      <c r="Q17" s="20"/>
      <c r="R17" s="20"/>
      <c r="S17" s="20"/>
      <c r="T17" s="20"/>
      <c r="U17" s="20"/>
      <c r="V17" s="20"/>
      <c r="W17" s="20"/>
      <c r="X17" s="20"/>
    </row>
    <row r="18" spans="1:53" ht="76.5">
      <c r="A18" s="261"/>
      <c r="B18" s="41" t="s">
        <v>300</v>
      </c>
      <c r="C18" s="1" t="s">
        <v>213</v>
      </c>
      <c r="D18" s="232">
        <v>4</v>
      </c>
      <c r="E18" s="232" t="s">
        <v>18</v>
      </c>
      <c r="F18" s="269" t="s">
        <v>14</v>
      </c>
      <c r="G18" s="192"/>
      <c r="H18" s="39"/>
      <c r="I18" s="26"/>
      <c r="J18" s="26"/>
      <c r="K18" s="26"/>
      <c r="L18" s="26"/>
      <c r="M18" s="26"/>
      <c r="N18" s="26"/>
      <c r="O18" s="26"/>
      <c r="P18" s="26"/>
      <c r="Q18" s="26"/>
      <c r="R18" s="26"/>
      <c r="S18" s="26"/>
      <c r="T18" s="26"/>
      <c r="U18" s="26"/>
      <c r="V18" s="26"/>
      <c r="W18" s="26"/>
      <c r="X18" s="26"/>
    </row>
    <row r="19" spans="1:53" ht="30.75">
      <c r="A19" s="188" t="s">
        <v>321</v>
      </c>
      <c r="B19" s="5" t="s">
        <v>216</v>
      </c>
      <c r="C19" s="1" t="s">
        <v>322</v>
      </c>
      <c r="D19" s="9">
        <v>5</v>
      </c>
      <c r="E19" s="9" t="s">
        <v>18</v>
      </c>
      <c r="F19" s="49" t="s">
        <v>29</v>
      </c>
      <c r="G19" s="243" t="s">
        <v>30</v>
      </c>
      <c r="H19" s="79"/>
      <c r="I19" s="20"/>
      <c r="J19" s="20"/>
      <c r="K19" s="20"/>
      <c r="L19" s="20"/>
      <c r="M19" s="20"/>
      <c r="N19" s="20"/>
      <c r="O19" s="20"/>
      <c r="P19" s="20"/>
      <c r="Q19" s="20"/>
      <c r="R19" s="20"/>
      <c r="S19" s="20"/>
      <c r="T19" s="20"/>
      <c r="U19" s="20"/>
      <c r="V19" s="20"/>
      <c r="W19" s="20"/>
      <c r="X19" s="20"/>
    </row>
    <row r="20" spans="1:53" s="26" customFormat="1" ht="137.25">
      <c r="A20" s="189"/>
      <c r="B20" s="5" t="s">
        <v>214</v>
      </c>
      <c r="C20" s="64" t="s">
        <v>215</v>
      </c>
      <c r="D20" s="9">
        <v>5</v>
      </c>
      <c r="E20" s="9" t="s">
        <v>18</v>
      </c>
      <c r="F20" s="49" t="s">
        <v>29</v>
      </c>
      <c r="G20" s="244"/>
      <c r="H20" s="79"/>
      <c r="I20" s="20"/>
      <c r="J20" s="20"/>
      <c r="K20" s="20"/>
      <c r="L20" s="20"/>
      <c r="M20" s="20"/>
      <c r="N20" s="20"/>
      <c r="O20" s="20"/>
      <c r="P20" s="20"/>
      <c r="Q20" s="20"/>
      <c r="R20" s="20"/>
      <c r="S20" s="20"/>
      <c r="T20" s="20"/>
      <c r="U20" s="20"/>
      <c r="V20" s="20"/>
      <c r="W20" s="20"/>
      <c r="X20" s="20"/>
    </row>
    <row r="21" spans="1:53" s="26" customFormat="1">
      <c r="A21" s="190"/>
      <c r="B21" s="8" t="s">
        <v>42</v>
      </c>
      <c r="C21" s="1" t="s">
        <v>218</v>
      </c>
      <c r="D21" s="9">
        <v>5</v>
      </c>
      <c r="E21" s="9" t="s">
        <v>18</v>
      </c>
      <c r="F21" s="49" t="s">
        <v>29</v>
      </c>
      <c r="G21" s="245"/>
      <c r="H21" s="79"/>
      <c r="I21" s="20"/>
      <c r="J21" s="20"/>
      <c r="K21" s="20"/>
      <c r="L21" s="20"/>
      <c r="M21" s="20"/>
      <c r="N21" s="20"/>
      <c r="O21" s="20"/>
      <c r="P21" s="20"/>
      <c r="Q21" s="20"/>
      <c r="R21" s="20"/>
      <c r="S21" s="20"/>
      <c r="T21" s="20"/>
      <c r="U21" s="20"/>
      <c r="V21" s="20"/>
      <c r="W21" s="20"/>
      <c r="X21" s="20"/>
    </row>
    <row r="22" spans="1:53" ht="91.5">
      <c r="A22" s="270" t="s">
        <v>219</v>
      </c>
      <c r="B22" s="5" t="s">
        <v>111</v>
      </c>
      <c r="C22" s="113" t="s">
        <v>220</v>
      </c>
      <c r="D22" s="9">
        <v>5</v>
      </c>
      <c r="E22" s="9" t="s">
        <v>18</v>
      </c>
      <c r="F22" s="49" t="s">
        <v>29</v>
      </c>
      <c r="G22" s="6" t="s">
        <v>30</v>
      </c>
    </row>
    <row r="23" spans="1:53" s="120" customFormat="1">
      <c r="A23" s="114"/>
      <c r="B23" s="115"/>
      <c r="C23" s="116"/>
      <c r="D23" s="117"/>
      <c r="E23" s="117"/>
      <c r="F23" s="118"/>
      <c r="G23" s="119"/>
    </row>
    <row r="24" spans="1:53" s="26" customFormat="1">
      <c r="A24" s="262"/>
      <c r="B24" s="5"/>
      <c r="C24" s="80"/>
      <c r="D24" s="232"/>
      <c r="E24" s="232"/>
      <c r="F24" s="269"/>
      <c r="G24" s="234"/>
      <c r="H24" s="79"/>
      <c r="I24" s="20"/>
      <c r="J24" s="20"/>
      <c r="K24" s="20"/>
      <c r="L24" s="20"/>
      <c r="M24" s="20"/>
      <c r="N24" s="20"/>
      <c r="O24" s="20"/>
      <c r="P24" s="20"/>
      <c r="Q24" s="20"/>
      <c r="R24" s="20"/>
      <c r="S24" s="20"/>
      <c r="T24" s="20"/>
      <c r="U24" s="20"/>
      <c r="V24" s="20"/>
      <c r="W24" s="20"/>
      <c r="X24" s="20"/>
    </row>
    <row r="25" spans="1:53">
      <c r="A25" s="262"/>
      <c r="B25" s="5"/>
      <c r="C25" s="85"/>
      <c r="D25" s="9"/>
      <c r="E25" s="9"/>
      <c r="F25" s="49"/>
      <c r="G25" s="6"/>
    </row>
    <row r="26" spans="1:53">
      <c r="A26" s="262"/>
      <c r="B26" s="5"/>
      <c r="C26" s="86"/>
      <c r="D26" s="9"/>
      <c r="E26" s="9"/>
      <c r="F26" s="49"/>
      <c r="G26" s="6"/>
    </row>
    <row r="27" spans="1:53">
      <c r="A27" s="262"/>
      <c r="B27" s="5"/>
      <c r="C27" s="85"/>
      <c r="D27" s="9"/>
      <c r="E27" s="9"/>
      <c r="F27" s="49"/>
      <c r="G27" s="6"/>
    </row>
    <row r="28" spans="1:53">
      <c r="A28" s="262"/>
      <c r="B28" s="5"/>
      <c r="C28" s="86"/>
      <c r="D28" s="9"/>
      <c r="E28" s="9"/>
      <c r="F28" s="49"/>
      <c r="G28" s="7"/>
    </row>
    <row r="29" spans="1:53" s="35" customFormat="1">
      <c r="A29" s="248"/>
      <c r="B29" s="8"/>
      <c r="C29" s="110"/>
      <c r="D29" s="111"/>
      <c r="E29" s="111"/>
      <c r="F29" s="112"/>
      <c r="G29" s="238"/>
      <c r="H29" s="81"/>
    </row>
    <row r="30" spans="1:53" s="26" customFormat="1">
      <c r="A30" s="7"/>
      <c r="B30" s="7"/>
      <c r="C30" s="7"/>
      <c r="D30" s="6"/>
      <c r="E30" s="7"/>
      <c r="F30" s="9"/>
      <c r="G30" s="7"/>
    </row>
    <row r="31" spans="1:53">
      <c r="A31" s="37"/>
      <c r="B31" s="37"/>
      <c r="C31" s="37"/>
      <c r="D31" s="38"/>
      <c r="F31" s="37"/>
      <c r="G31" s="37"/>
      <c r="H31" s="109"/>
      <c r="I31" s="58"/>
      <c r="J31" s="58"/>
      <c r="K31" s="58"/>
      <c r="L31" s="58"/>
      <c r="M31" s="58"/>
      <c r="N31" s="58"/>
      <c r="O31" s="58"/>
      <c r="P31" s="58"/>
      <c r="Q31" s="58"/>
      <c r="R31" s="58"/>
      <c r="S31" s="58"/>
      <c r="T31" s="58"/>
      <c r="U31" s="58"/>
      <c r="V31" s="58"/>
      <c r="W31" s="58"/>
      <c r="X31" s="58"/>
      <c r="Y31" s="58"/>
      <c r="Z31" s="58"/>
      <c r="AA31" s="58"/>
      <c r="AB31" s="58"/>
      <c r="AC31" s="58"/>
      <c r="AD31" s="58"/>
      <c r="AE31" s="58"/>
      <c r="AF31" s="58"/>
      <c r="AG31" s="58"/>
      <c r="AH31" s="58"/>
      <c r="AI31" s="58"/>
      <c r="AJ31" s="58"/>
      <c r="AK31" s="58"/>
      <c r="AL31" s="58"/>
      <c r="AM31" s="58"/>
      <c r="AN31" s="58"/>
      <c r="AO31" s="58"/>
      <c r="AP31" s="58"/>
      <c r="AQ31" s="58"/>
      <c r="AR31" s="58"/>
      <c r="AS31" s="58"/>
      <c r="AT31" s="58"/>
      <c r="AU31" s="58"/>
      <c r="AV31" s="58"/>
      <c r="AW31" s="58"/>
      <c r="AX31" s="58"/>
      <c r="AY31" s="58"/>
      <c r="AZ31" s="58"/>
      <c r="BA31" s="58"/>
    </row>
    <row r="32" spans="1:53">
      <c r="H32" s="39"/>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row>
    <row r="33" spans="8:53">
      <c r="H33" s="39"/>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row>
    <row r="34" spans="8:53">
      <c r="H34" s="39"/>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row>
    <row r="35" spans="8:53">
      <c r="H35" s="39"/>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row>
    <row r="36" spans="8:53">
      <c r="H36" s="39"/>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row>
    <row r="37" spans="8:53">
      <c r="H37" s="39"/>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row>
    <row r="38" spans="8:53">
      <c r="H38" s="39"/>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row>
    <row r="39" spans="8:53">
      <c r="H39" s="39"/>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row>
    <row r="40" spans="8:53">
      <c r="H40" s="39"/>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row>
    <row r="41" spans="8:53">
      <c r="H41" s="39"/>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row>
    <row r="42" spans="8:53">
      <c r="H42" s="39"/>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row>
    <row r="43" spans="8:53">
      <c r="H43" s="39"/>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row>
    <row r="44" spans="8:53">
      <c r="H44" s="39"/>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row>
  </sheetData>
  <mergeCells count="13">
    <mergeCell ref="A19:A21"/>
    <mergeCell ref="B16:B17"/>
    <mergeCell ref="A6:A12"/>
    <mergeCell ref="A1:G2"/>
    <mergeCell ref="A3:B3"/>
    <mergeCell ref="D3:D4"/>
    <mergeCell ref="E3:E4"/>
    <mergeCell ref="F3:F4"/>
    <mergeCell ref="G3:G4"/>
    <mergeCell ref="A4:B4"/>
    <mergeCell ref="A13:A18"/>
    <mergeCell ref="G17:G18"/>
    <mergeCell ref="G19:G21"/>
  </mergeCells>
  <dataValidations count="2">
    <dataValidation type="list" allowBlank="1" showInputMessage="1" showErrorMessage="1" sqref="E6:E21 E22:E29" xr:uid="{353655CF-7AB4-45B6-8F6C-08F2211D7E62}">
      <formula1>"Video , Material"</formula1>
    </dataValidation>
    <dataValidation type="list" allowBlank="1" showInputMessage="1" showErrorMessage="1" sqref="F6:F21 F22:F29" xr:uid="{95B29897-B472-4D7B-9452-996836FCDAC5}">
      <formula1>"Video , CTF Online , Class"</formula1>
    </dataValidation>
  </dataValidations>
  <pageMargins left="0.7" right="0.7" top="0.75" bottom="0.75" header="0.3" footer="0.3"/>
  <pageSetup fitToWidth="0"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1AACA-147D-4722-BEE9-37A755A3E926}">
  <sheetPr>
    <pageSetUpPr fitToPage="1"/>
  </sheetPr>
  <dimension ref="A1:BA46"/>
  <sheetViews>
    <sheetView showGridLines="0" tabSelected="1" topLeftCell="A26" workbookViewId="0">
      <selection activeCell="A39" sqref="A39:G39"/>
    </sheetView>
  </sheetViews>
  <sheetFormatPr defaultColWidth="0" defaultRowHeight="15"/>
  <cols>
    <col min="1" max="1" width="11.42578125" style="13" bestFit="1" customWidth="1"/>
    <col min="2" max="2" width="36.85546875" style="13" customWidth="1"/>
    <col min="3" max="3" width="113.7109375" style="13" customWidth="1"/>
    <col min="4" max="4" width="17.28515625" style="16" customWidth="1"/>
    <col min="5" max="5" width="16.7109375" style="37" customWidth="1"/>
    <col min="6" max="6" width="16.28515625" style="13" bestFit="1" customWidth="1"/>
    <col min="7" max="7" width="51.85546875" style="13" customWidth="1"/>
    <col min="8" max="17" width="0" style="13" hidden="1" customWidth="1"/>
    <col min="18" max="16384" width="9.140625" style="13" hidden="1"/>
  </cols>
  <sheetData>
    <row r="1" spans="1:19">
      <c r="A1" s="179" t="s">
        <v>221</v>
      </c>
      <c r="B1" s="179"/>
      <c r="C1" s="179"/>
      <c r="D1" s="179"/>
      <c r="E1" s="179"/>
      <c r="F1" s="179"/>
      <c r="G1" s="179"/>
    </row>
    <row r="2" spans="1:19">
      <c r="A2" s="179"/>
      <c r="B2" s="179"/>
      <c r="C2" s="179"/>
      <c r="D2" s="181"/>
      <c r="E2" s="181"/>
      <c r="F2" s="181"/>
      <c r="G2" s="181"/>
    </row>
    <row r="3" spans="1:19">
      <c r="A3" s="265" t="s">
        <v>1</v>
      </c>
      <c r="B3" s="266"/>
      <c r="C3" s="252" t="s">
        <v>2</v>
      </c>
      <c r="D3" s="253"/>
      <c r="E3" s="241"/>
      <c r="F3" s="254"/>
      <c r="G3" s="255"/>
    </row>
    <row r="4" spans="1:19">
      <c r="A4" s="267" t="s">
        <v>3</v>
      </c>
      <c r="B4" s="268"/>
      <c r="C4" s="252" t="s">
        <v>4</v>
      </c>
      <c r="D4" s="256"/>
      <c r="E4" s="242"/>
      <c r="F4" s="257"/>
      <c r="G4" s="258"/>
    </row>
    <row r="5" spans="1:19" ht="30.75">
      <c r="A5" s="44" t="s">
        <v>5</v>
      </c>
      <c r="B5" s="44" t="s">
        <v>6</v>
      </c>
      <c r="C5" s="82" t="s">
        <v>7</v>
      </c>
      <c r="D5" s="83" t="s">
        <v>8</v>
      </c>
      <c r="E5" s="83" t="s">
        <v>9</v>
      </c>
      <c r="F5" s="84" t="s">
        <v>10</v>
      </c>
      <c r="G5" s="84" t="s">
        <v>11</v>
      </c>
    </row>
    <row r="6" spans="1:19" ht="30.75">
      <c r="A6" s="193" t="s">
        <v>222</v>
      </c>
      <c r="B6" s="122" t="s">
        <v>223</v>
      </c>
      <c r="C6" s="122" t="s">
        <v>224</v>
      </c>
      <c r="D6" s="123" t="s">
        <v>225</v>
      </c>
      <c r="E6" s="248" t="s">
        <v>14</v>
      </c>
      <c r="F6" s="248" t="s">
        <v>14</v>
      </c>
      <c r="G6" s="198" t="s">
        <v>226</v>
      </c>
    </row>
    <row r="7" spans="1:19" ht="30.75">
      <c r="A7" s="194"/>
      <c r="B7" s="127" t="s">
        <v>227</v>
      </c>
      <c r="C7" s="127" t="s">
        <v>228</v>
      </c>
      <c r="D7" s="125" t="s">
        <v>225</v>
      </c>
      <c r="E7" s="248" t="s">
        <v>14</v>
      </c>
      <c r="F7" s="248" t="s">
        <v>14</v>
      </c>
      <c r="G7" s="199"/>
    </row>
    <row r="8" spans="1:19" ht="45.75">
      <c r="A8" s="197"/>
      <c r="B8" s="122" t="s">
        <v>229</v>
      </c>
      <c r="C8" s="122" t="s">
        <v>230</v>
      </c>
      <c r="D8" s="123" t="s">
        <v>231</v>
      </c>
      <c r="E8" s="232" t="s">
        <v>14</v>
      </c>
      <c r="F8" s="232" t="s">
        <v>14</v>
      </c>
      <c r="G8" s="196" t="s">
        <v>232</v>
      </c>
    </row>
    <row r="9" spans="1:19" ht="30.75">
      <c r="A9" s="197"/>
      <c r="B9" s="122" t="s">
        <v>233</v>
      </c>
      <c r="C9" s="121" t="s">
        <v>234</v>
      </c>
      <c r="D9" s="123" t="s">
        <v>231</v>
      </c>
      <c r="E9" s="232" t="s">
        <v>14</v>
      </c>
      <c r="F9" s="232" t="s">
        <v>14</v>
      </c>
      <c r="G9" s="196"/>
    </row>
    <row r="10" spans="1:19" ht="30.75">
      <c r="A10" s="197"/>
      <c r="B10" s="64" t="s">
        <v>235</v>
      </c>
      <c r="C10" s="7" t="s">
        <v>236</v>
      </c>
      <c r="D10" s="123" t="s">
        <v>231</v>
      </c>
      <c r="E10" s="232" t="s">
        <v>14</v>
      </c>
      <c r="F10" s="232" t="s">
        <v>14</v>
      </c>
      <c r="G10" s="196"/>
    </row>
    <row r="11" spans="1:19" ht="30.75">
      <c r="A11" s="194"/>
      <c r="B11" s="128" t="s">
        <v>237</v>
      </c>
      <c r="C11" s="124" t="s">
        <v>238</v>
      </c>
      <c r="D11" s="126" t="s">
        <v>225</v>
      </c>
      <c r="E11" s="246" t="s">
        <v>14</v>
      </c>
      <c r="F11" s="246" t="s">
        <v>14</v>
      </c>
      <c r="G11" s="124" t="s">
        <v>239</v>
      </c>
    </row>
    <row r="12" spans="1:19" s="26" customFormat="1" ht="76.5">
      <c r="A12" s="194"/>
      <c r="B12" s="122" t="s">
        <v>240</v>
      </c>
      <c r="C12" s="122" t="s">
        <v>241</v>
      </c>
      <c r="D12" s="248">
        <v>4</v>
      </c>
      <c r="E12" s="248" t="s">
        <v>18</v>
      </c>
      <c r="F12" s="248" t="s">
        <v>14</v>
      </c>
      <c r="G12" s="238" t="s">
        <v>161</v>
      </c>
      <c r="H12" s="39"/>
    </row>
    <row r="13" spans="1:19">
      <c r="A13" s="194"/>
      <c r="B13" s="122" t="s">
        <v>242</v>
      </c>
      <c r="C13" s="122" t="s">
        <v>243</v>
      </c>
      <c r="D13" s="123" t="s">
        <v>225</v>
      </c>
      <c r="E13" s="248" t="s">
        <v>14</v>
      </c>
      <c r="F13" s="248" t="s">
        <v>14</v>
      </c>
      <c r="G13" s="198" t="s">
        <v>193</v>
      </c>
    </row>
    <row r="14" spans="1:19">
      <c r="A14" s="194"/>
      <c r="B14" s="122" t="s">
        <v>244</v>
      </c>
      <c r="C14" s="121" t="s">
        <v>245</v>
      </c>
      <c r="D14" s="123" t="s">
        <v>225</v>
      </c>
      <c r="E14" s="248" t="s">
        <v>14</v>
      </c>
      <c r="F14" s="248" t="s">
        <v>14</v>
      </c>
      <c r="G14" s="199"/>
    </row>
    <row r="15" spans="1:19">
      <c r="A15" s="195"/>
      <c r="B15" s="122" t="s">
        <v>246</v>
      </c>
      <c r="C15" s="130" t="s">
        <v>247</v>
      </c>
      <c r="D15" s="123" t="s">
        <v>225</v>
      </c>
      <c r="E15" s="248" t="s">
        <v>14</v>
      </c>
      <c r="F15" s="248" t="s">
        <v>14</v>
      </c>
      <c r="G15" s="200"/>
    </row>
    <row r="16" spans="1:19" ht="30.75">
      <c r="A16" s="193" t="s">
        <v>248</v>
      </c>
      <c r="B16" s="122" t="s">
        <v>249</v>
      </c>
      <c r="C16" s="122" t="s">
        <v>250</v>
      </c>
      <c r="D16" s="123" t="s">
        <v>231</v>
      </c>
      <c r="E16" s="248" t="s">
        <v>14</v>
      </c>
      <c r="F16" s="248" t="s">
        <v>14</v>
      </c>
      <c r="G16" s="121" t="s">
        <v>251</v>
      </c>
      <c r="H16" s="39"/>
      <c r="I16" s="26"/>
      <c r="J16" s="26"/>
      <c r="K16" s="26"/>
      <c r="L16" s="26"/>
      <c r="M16" s="26"/>
      <c r="N16" s="26"/>
      <c r="O16" s="26"/>
      <c r="P16" s="26"/>
      <c r="Q16" s="26"/>
      <c r="R16" s="26"/>
      <c r="S16" s="26"/>
    </row>
    <row r="17" spans="1:24" ht="30.75">
      <c r="A17" s="194"/>
      <c r="B17" s="122" t="s">
        <v>252</v>
      </c>
      <c r="C17" s="121" t="s">
        <v>253</v>
      </c>
      <c r="D17" s="123" t="s">
        <v>225</v>
      </c>
      <c r="E17" s="248" t="s">
        <v>14</v>
      </c>
      <c r="F17" s="248" t="s">
        <v>14</v>
      </c>
      <c r="G17" s="121" t="s">
        <v>254</v>
      </c>
    </row>
    <row r="18" spans="1:24" s="26" customFormat="1" ht="121.5">
      <c r="A18" s="194"/>
      <c r="B18" s="122" t="s">
        <v>255</v>
      </c>
      <c r="C18" s="122" t="s">
        <v>256</v>
      </c>
      <c r="D18" s="123" t="s">
        <v>225</v>
      </c>
      <c r="E18" s="248" t="s">
        <v>14</v>
      </c>
      <c r="F18" s="248" t="s">
        <v>14</v>
      </c>
      <c r="G18" s="121" t="s">
        <v>257</v>
      </c>
      <c r="H18" s="79"/>
      <c r="I18" s="20"/>
      <c r="J18" s="20"/>
      <c r="K18" s="20"/>
      <c r="L18" s="20"/>
      <c r="M18" s="20"/>
      <c r="N18" s="20"/>
      <c r="O18" s="20"/>
      <c r="P18" s="20"/>
      <c r="Q18" s="20"/>
      <c r="R18" s="20"/>
      <c r="S18" s="20"/>
      <c r="T18" s="20"/>
      <c r="U18" s="20"/>
      <c r="V18" s="20"/>
      <c r="W18" s="20"/>
      <c r="X18" s="20"/>
    </row>
    <row r="19" spans="1:24" ht="30.75">
      <c r="A19" s="194"/>
      <c r="B19" s="122" t="s">
        <v>258</v>
      </c>
      <c r="C19" s="122" t="s">
        <v>259</v>
      </c>
      <c r="D19" s="123"/>
      <c r="E19" s="248"/>
      <c r="F19" s="248"/>
      <c r="G19" s="198" t="s">
        <v>260</v>
      </c>
      <c r="H19" s="39"/>
      <c r="I19" s="26"/>
      <c r="J19" s="26"/>
      <c r="K19" s="26"/>
      <c r="L19" s="26"/>
      <c r="M19" s="26"/>
      <c r="N19" s="26"/>
      <c r="O19" s="26"/>
      <c r="P19" s="26"/>
      <c r="Q19" s="26"/>
      <c r="R19" s="26"/>
      <c r="S19" s="26"/>
      <c r="T19" s="26"/>
      <c r="U19" s="26"/>
      <c r="V19" s="26"/>
      <c r="W19" s="26"/>
      <c r="X19" s="26"/>
    </row>
    <row r="20" spans="1:24" ht="30.75">
      <c r="A20" s="194"/>
      <c r="B20" s="122" t="s">
        <v>261</v>
      </c>
      <c r="C20" s="122" t="s">
        <v>262</v>
      </c>
      <c r="D20" s="123"/>
      <c r="E20" s="248"/>
      <c r="F20" s="248"/>
      <c r="G20" s="199"/>
      <c r="H20" s="79"/>
      <c r="I20" s="20"/>
      <c r="J20" s="20"/>
      <c r="K20" s="20"/>
      <c r="L20" s="20"/>
      <c r="M20" s="20"/>
      <c r="N20" s="20"/>
      <c r="O20" s="20"/>
      <c r="P20" s="20"/>
      <c r="Q20" s="20"/>
      <c r="R20" s="20"/>
      <c r="S20" s="20"/>
      <c r="T20" s="20"/>
      <c r="U20" s="20"/>
      <c r="V20" s="20"/>
      <c r="W20" s="20"/>
      <c r="X20" s="20"/>
    </row>
    <row r="21" spans="1:24" ht="30.75">
      <c r="A21" s="194"/>
      <c r="B21" s="122" t="s">
        <v>263</v>
      </c>
      <c r="C21" s="121"/>
      <c r="D21" s="123"/>
      <c r="E21" s="248"/>
      <c r="F21" s="248"/>
      <c r="G21" s="199"/>
      <c r="H21" s="79"/>
      <c r="I21" s="20"/>
      <c r="J21" s="20"/>
      <c r="K21" s="20"/>
      <c r="L21" s="20"/>
      <c r="M21" s="20"/>
      <c r="N21" s="20"/>
      <c r="O21" s="20"/>
      <c r="P21" s="20"/>
      <c r="Q21" s="20"/>
      <c r="R21" s="20"/>
      <c r="S21" s="20"/>
      <c r="T21" s="20"/>
      <c r="U21" s="20"/>
      <c r="V21" s="20"/>
      <c r="W21" s="20"/>
      <c r="X21" s="20"/>
    </row>
    <row r="22" spans="1:24" s="26" customFormat="1" ht="45.75">
      <c r="A22" s="194"/>
      <c r="B22" s="122" t="s">
        <v>264</v>
      </c>
      <c r="C22" s="122" t="s">
        <v>265</v>
      </c>
      <c r="D22" s="123"/>
      <c r="E22" s="271"/>
      <c r="F22" s="232"/>
      <c r="G22" s="121" t="s">
        <v>266</v>
      </c>
      <c r="H22" s="79"/>
      <c r="I22" s="20"/>
      <c r="J22" s="20"/>
      <c r="K22" s="20"/>
      <c r="L22" s="20"/>
      <c r="M22" s="20"/>
      <c r="N22" s="20"/>
      <c r="O22" s="20"/>
      <c r="P22" s="20"/>
      <c r="Q22" s="20"/>
      <c r="R22" s="20"/>
      <c r="S22" s="20"/>
      <c r="T22" s="20"/>
      <c r="U22" s="20"/>
      <c r="V22" s="20"/>
      <c r="W22" s="20"/>
      <c r="X22" s="20"/>
    </row>
    <row r="23" spans="1:24" s="26" customFormat="1" ht="30.75">
      <c r="A23" s="194"/>
      <c r="B23" s="127" t="s">
        <v>267</v>
      </c>
      <c r="C23" s="133"/>
      <c r="D23" s="125"/>
      <c r="E23" s="271"/>
      <c r="F23" s="232"/>
      <c r="G23" s="121" t="s">
        <v>268</v>
      </c>
      <c r="H23" s="79"/>
      <c r="I23" s="20"/>
      <c r="J23" s="20"/>
      <c r="K23" s="20"/>
      <c r="L23" s="20"/>
      <c r="M23" s="20"/>
      <c r="N23" s="20"/>
      <c r="O23" s="20"/>
      <c r="P23" s="20"/>
      <c r="Q23" s="20"/>
      <c r="R23" s="20"/>
      <c r="S23" s="20"/>
      <c r="T23" s="20"/>
      <c r="U23" s="20"/>
      <c r="V23" s="20"/>
      <c r="W23" s="20"/>
      <c r="X23" s="20"/>
    </row>
    <row r="24" spans="1:24" ht="30.75">
      <c r="A24" s="194"/>
      <c r="B24" s="1" t="s">
        <v>62</v>
      </c>
      <c r="C24" s="1"/>
      <c r="D24" s="232">
        <v>5</v>
      </c>
      <c r="E24" s="269" t="s">
        <v>18</v>
      </c>
      <c r="F24" s="232" t="s">
        <v>29</v>
      </c>
      <c r="G24" s="86" t="s">
        <v>269</v>
      </c>
    </row>
    <row r="25" spans="1:24" s="120" customFormat="1" ht="30.75">
      <c r="A25" s="194"/>
      <c r="B25" s="19" t="s">
        <v>270</v>
      </c>
      <c r="C25" s="124"/>
      <c r="D25" s="126" t="s">
        <v>225</v>
      </c>
      <c r="E25" s="272" t="s">
        <v>18</v>
      </c>
      <c r="F25" s="232" t="s">
        <v>29</v>
      </c>
      <c r="G25" s="58" t="s">
        <v>271</v>
      </c>
    </row>
    <row r="26" spans="1:24" s="26" customFormat="1" ht="30.75" customHeight="1">
      <c r="A26" s="193" t="s">
        <v>272</v>
      </c>
      <c r="B26" s="122" t="s">
        <v>273</v>
      </c>
      <c r="C26" s="121" t="s">
        <v>274</v>
      </c>
      <c r="D26" s="123" t="s">
        <v>225</v>
      </c>
      <c r="E26" s="271" t="s">
        <v>14</v>
      </c>
      <c r="F26" s="232" t="s">
        <v>14</v>
      </c>
      <c r="G26" s="196" t="s">
        <v>226</v>
      </c>
      <c r="H26" s="79"/>
      <c r="I26" s="20"/>
      <c r="J26" s="20"/>
      <c r="K26" s="20"/>
      <c r="L26" s="20"/>
      <c r="M26" s="20"/>
      <c r="N26" s="20"/>
      <c r="O26" s="20"/>
      <c r="P26" s="20"/>
      <c r="Q26" s="20"/>
      <c r="R26" s="20"/>
      <c r="S26" s="20"/>
      <c r="T26" s="20"/>
      <c r="U26" s="20"/>
      <c r="V26" s="20"/>
      <c r="W26" s="20"/>
      <c r="X26" s="20"/>
    </row>
    <row r="27" spans="1:24" ht="30.75">
      <c r="A27" s="194"/>
      <c r="B27" s="127" t="s">
        <v>275</v>
      </c>
      <c r="C27" s="121" t="s">
        <v>276</v>
      </c>
      <c r="D27" s="125" t="s">
        <v>225</v>
      </c>
      <c r="E27" s="271" t="s">
        <v>14</v>
      </c>
      <c r="F27" s="232" t="s">
        <v>14</v>
      </c>
      <c r="G27" s="196"/>
    </row>
    <row r="28" spans="1:24" ht="30.75">
      <c r="A28" s="194"/>
      <c r="B28" s="122" t="s">
        <v>277</v>
      </c>
      <c r="C28" s="121"/>
      <c r="D28" s="123" t="s">
        <v>231</v>
      </c>
      <c r="E28" s="271" t="s">
        <v>14</v>
      </c>
      <c r="F28" s="232" t="s">
        <v>14</v>
      </c>
      <c r="G28" s="6" t="s">
        <v>278</v>
      </c>
    </row>
    <row r="29" spans="1:24" ht="30.75">
      <c r="A29" s="194"/>
      <c r="B29" s="128" t="s">
        <v>279</v>
      </c>
      <c r="C29" s="121"/>
      <c r="D29" s="123"/>
      <c r="E29" s="271"/>
      <c r="F29" s="248"/>
      <c r="G29" s="201" t="s">
        <v>280</v>
      </c>
    </row>
    <row r="30" spans="1:24">
      <c r="A30" s="194"/>
      <c r="B30" s="127" t="s">
        <v>281</v>
      </c>
      <c r="C30" s="134"/>
      <c r="D30" s="123"/>
      <c r="E30" s="271"/>
      <c r="F30" s="232"/>
      <c r="G30" s="202"/>
    </row>
    <row r="31" spans="1:24" s="35" customFormat="1">
      <c r="A31" s="194"/>
      <c r="B31" s="158" t="s">
        <v>323</v>
      </c>
      <c r="C31" s="134"/>
      <c r="D31" s="123"/>
      <c r="E31" s="271"/>
      <c r="F31" s="232"/>
      <c r="G31" s="203"/>
      <c r="H31" s="81"/>
    </row>
    <row r="32" spans="1:24" s="26" customFormat="1" ht="30.75">
      <c r="A32" s="194"/>
      <c r="B32" s="24" t="s">
        <v>283</v>
      </c>
      <c r="C32" s="137" t="s">
        <v>284</v>
      </c>
      <c r="D32" s="125"/>
      <c r="E32" s="271"/>
      <c r="F32" s="232"/>
      <c r="G32" s="121"/>
      <c r="H32" s="39"/>
    </row>
    <row r="33" spans="1:53" ht="76.5">
      <c r="A33" s="194"/>
      <c r="B33" s="64" t="s">
        <v>285</v>
      </c>
      <c r="C33" s="1" t="s">
        <v>286</v>
      </c>
      <c r="D33" s="30"/>
      <c r="E33" s="135"/>
      <c r="F33" s="7"/>
      <c r="G33" s="7"/>
      <c r="H33" s="109"/>
      <c r="I33" s="58"/>
      <c r="J33" s="58"/>
      <c r="K33" s="58"/>
      <c r="L33" s="58"/>
      <c r="M33" s="58"/>
      <c r="N33" s="58"/>
      <c r="O33" s="58"/>
      <c r="P33" s="58"/>
      <c r="Q33" s="58"/>
      <c r="R33" s="58"/>
      <c r="S33" s="58"/>
      <c r="T33" s="58"/>
      <c r="U33" s="58"/>
      <c r="V33" s="58"/>
      <c r="W33" s="58"/>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58"/>
      <c r="AY33" s="58"/>
      <c r="AZ33" s="58"/>
      <c r="BA33" s="58"/>
    </row>
    <row r="34" spans="1:53">
      <c r="A34" s="194"/>
      <c r="B34" s="64" t="s">
        <v>111</v>
      </c>
      <c r="C34" s="12" t="s">
        <v>287</v>
      </c>
      <c r="D34" s="91">
        <v>5</v>
      </c>
      <c r="E34" s="91" t="s">
        <v>18</v>
      </c>
      <c r="F34" s="91" t="s">
        <v>29</v>
      </c>
      <c r="G34" s="103" t="s">
        <v>128</v>
      </c>
      <c r="H34" s="39"/>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row>
    <row r="35" spans="1:53" ht="30.75">
      <c r="A35" s="194"/>
      <c r="B35" s="139" t="s">
        <v>288</v>
      </c>
      <c r="C35" s="26"/>
      <c r="D35" s="138"/>
      <c r="E35" s="91" t="s">
        <v>14</v>
      </c>
      <c r="F35" s="91" t="s">
        <v>14</v>
      </c>
      <c r="G35" s="58"/>
      <c r="H35" s="39"/>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row>
    <row r="36" spans="1:53" ht="30.75">
      <c r="A36" s="195"/>
      <c r="B36" s="140" t="s">
        <v>289</v>
      </c>
      <c r="C36" s="58"/>
      <c r="D36" s="9">
        <v>4</v>
      </c>
      <c r="E36" s="91" t="s">
        <v>14</v>
      </c>
      <c r="F36" s="91" t="s">
        <v>14</v>
      </c>
      <c r="G36" s="6" t="s">
        <v>290</v>
      </c>
      <c r="H36" s="39"/>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row>
    <row r="37" spans="1:53">
      <c r="A37" s="26"/>
      <c r="B37" s="26"/>
      <c r="C37" s="26"/>
      <c r="D37" s="42"/>
      <c r="E37" s="91"/>
      <c r="F37" s="91"/>
      <c r="G37" s="26"/>
      <c r="H37" s="39"/>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row>
    <row r="38" spans="1:53" ht="30.75">
      <c r="A38" s="26"/>
      <c r="B38" s="64" t="s">
        <v>324</v>
      </c>
      <c r="D38" s="42"/>
      <c r="E38" s="91"/>
      <c r="F38" s="91"/>
      <c r="G38" s="7" t="s">
        <v>325</v>
      </c>
      <c r="H38" s="39"/>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row>
    <row r="39" spans="1:53" ht="45.75">
      <c r="A39" s="7"/>
      <c r="B39" s="7" t="s">
        <v>326</v>
      </c>
      <c r="C39" s="7" t="s">
        <v>327</v>
      </c>
      <c r="D39" s="6"/>
      <c r="E39" s="91"/>
      <c r="F39" s="91"/>
      <c r="G39" s="7" t="s">
        <v>328</v>
      </c>
      <c r="H39" s="39"/>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row>
    <row r="40" spans="1:53">
      <c r="A40" s="26"/>
      <c r="B40" s="26"/>
      <c r="C40" s="26"/>
      <c r="D40" s="42"/>
      <c r="E40" s="91"/>
      <c r="F40" s="91"/>
      <c r="G40" s="26"/>
      <c r="H40" s="39"/>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row>
    <row r="41" spans="1:53">
      <c r="A41" s="26"/>
      <c r="B41" s="26"/>
      <c r="C41" s="26"/>
      <c r="D41" s="42"/>
      <c r="E41" s="91"/>
      <c r="F41" s="91"/>
      <c r="G41" s="26"/>
      <c r="H41" s="39"/>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row>
    <row r="42" spans="1:53">
      <c r="A42" s="26"/>
      <c r="C42" s="26"/>
      <c r="D42" s="42"/>
      <c r="E42" s="91"/>
      <c r="F42" s="91"/>
      <c r="G42" s="26"/>
      <c r="H42" s="39"/>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row>
    <row r="43" spans="1:53">
      <c r="A43" s="26"/>
      <c r="B43" s="26"/>
      <c r="C43" s="26"/>
      <c r="D43" s="42"/>
      <c r="E43" s="91"/>
      <c r="F43" s="91"/>
      <c r="G43" s="26"/>
      <c r="H43" s="39"/>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row>
    <row r="44" spans="1:53">
      <c r="A44" s="26"/>
      <c r="B44" s="26"/>
      <c r="C44" s="26"/>
      <c r="D44" s="42"/>
      <c r="E44" s="91"/>
      <c r="F44" s="91"/>
      <c r="G44" s="26"/>
      <c r="H44" s="39"/>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row>
    <row r="45" spans="1:53">
      <c r="A45" s="26"/>
      <c r="B45" s="26"/>
      <c r="C45" s="26"/>
      <c r="D45" s="42"/>
      <c r="E45" s="91"/>
      <c r="F45" s="91"/>
      <c r="G45" s="26"/>
      <c r="H45" s="39"/>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row>
    <row r="46" spans="1:53">
      <c r="A46" s="26"/>
      <c r="B46" s="26"/>
      <c r="C46" s="26"/>
      <c r="D46" s="42"/>
      <c r="E46" s="91"/>
      <c r="F46" s="91"/>
      <c r="G46" s="26"/>
      <c r="H46" s="39"/>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row>
  </sheetData>
  <mergeCells count="16">
    <mergeCell ref="A26:A36"/>
    <mergeCell ref="G26:G27"/>
    <mergeCell ref="A1:G2"/>
    <mergeCell ref="A3:B3"/>
    <mergeCell ref="D3:D4"/>
    <mergeCell ref="E3:E4"/>
    <mergeCell ref="F3:F4"/>
    <mergeCell ref="G3:G4"/>
    <mergeCell ref="A4:B4"/>
    <mergeCell ref="A6:A15"/>
    <mergeCell ref="G13:G15"/>
    <mergeCell ref="G8:G10"/>
    <mergeCell ref="G6:G7"/>
    <mergeCell ref="G19:G21"/>
    <mergeCell ref="A16:A25"/>
    <mergeCell ref="G29:G31"/>
  </mergeCells>
  <dataValidations count="2">
    <dataValidation type="list" allowBlank="1" showInputMessage="1" showErrorMessage="1" sqref="E6:E32 E34:E46" xr:uid="{A0CB3721-E044-49AD-AD97-84F0887298FB}">
      <formula1>"Video , Material"</formula1>
    </dataValidation>
    <dataValidation type="list" allowBlank="1" showInputMessage="1" showErrorMessage="1" sqref="F6:F32 F34:F46" xr:uid="{F0F48631-200F-436E-8828-607BC18F3C39}">
      <formula1>"Video , CTF Online , Class"</formula1>
    </dataValidation>
  </dataValidations>
  <pageMargins left="0.7" right="0.7" top="0.75" bottom="0.75" header="0.3" footer="0.3"/>
  <pageSetup fitToWidth="0"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DE7F165E194D4797E1453BCA56CAEA" ma:contentTypeVersion="14" ma:contentTypeDescription="Create a new document." ma:contentTypeScope="" ma:versionID="52df10223dfb4fa51d8015f396c51fd1">
  <xsd:schema xmlns:xsd="http://www.w3.org/2001/XMLSchema" xmlns:xs="http://www.w3.org/2001/XMLSchema" xmlns:p="http://schemas.microsoft.com/office/2006/metadata/properties" xmlns:ns2="9e6ac24b-3703-4474-8a1a-cea0ad96f718" xmlns:ns3="575ed950-bfe2-45ea-b9b3-a010426b3f87" targetNamespace="http://schemas.microsoft.com/office/2006/metadata/properties" ma:root="true" ma:fieldsID="9244f438bd09e8548fb5ba485caa193a" ns2:_="" ns3:_="">
    <xsd:import namespace="9e6ac24b-3703-4474-8a1a-cea0ad96f718"/>
    <xsd:import namespace="575ed950-bfe2-45ea-b9b3-a010426b3f8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6ac24b-3703-4474-8a1a-cea0ad96f71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75ed950-bfe2-45ea-b9b3-a010426b3f87"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575ed950-bfe2-45ea-b9b3-a010426b3f87">
      <UserInfo>
        <DisplayName>Dhilleswara Rao Thangudu (PMT)</DisplayName>
        <AccountId>13</AccountId>
        <AccountType/>
      </UserInfo>
    </SharedWithUsers>
  </documentManagement>
</p:properties>
</file>

<file path=customXml/itemProps1.xml><?xml version="1.0" encoding="utf-8"?>
<ds:datastoreItem xmlns:ds="http://schemas.openxmlformats.org/officeDocument/2006/customXml" ds:itemID="{B8F69343-871C-4DE6-B135-F7B1FDBB9F67}"/>
</file>

<file path=customXml/itemProps2.xml><?xml version="1.0" encoding="utf-8"?>
<ds:datastoreItem xmlns:ds="http://schemas.openxmlformats.org/officeDocument/2006/customXml" ds:itemID="{02FBA6AD-25D4-4226-BAD3-303A59E0819B}"/>
</file>

<file path=customXml/itemProps3.xml><?xml version="1.0" encoding="utf-8"?>
<ds:datastoreItem xmlns:ds="http://schemas.openxmlformats.org/officeDocument/2006/customXml" ds:itemID="{0566384C-B7C7-454F-B5B6-A19D6678E2D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Nagaraj Vangapally (PMT)</dc:creator>
  <cp:keywords/>
  <dc:description/>
  <cp:lastModifiedBy/>
  <cp:revision/>
  <dcterms:created xsi:type="dcterms:W3CDTF">2023-12-18T06:33:33Z</dcterms:created>
  <dcterms:modified xsi:type="dcterms:W3CDTF">2024-02-02T11:38:43Z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0x0101007ADE7F165E194D4797E1453BCA56CAEA</vt:lpwstr>
  </property>
</Properties>
</file>