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lokhande/Desktop/nirudak_ce/"/>
    </mc:Choice>
  </mc:AlternateContent>
  <xr:revisionPtr revIDLastSave="0" documentId="8_{1B8FC203-1037-184B-A761-2CC1B8A29365}" xr6:coauthVersionLast="47" xr6:coauthVersionMax="47" xr10:uidLastSave="{00000000-0000-0000-0000-000000000000}"/>
  <bookViews>
    <workbookView xWindow="13380" yWindow="500" windowWidth="15420" windowHeight="15860" xr2:uid="{40C259BF-5988-B640-98A2-84B885C41F2E}"/>
  </bookViews>
  <sheets>
    <sheet name="Sheet1" sheetId="1" r:id="rId1"/>
    <sheet name="Sheet2" sheetId="2" r:id="rId2"/>
  </sheets>
  <definedNames>
    <definedName name="_xlchart.v2.0" hidden="1">Sheet1!$A$2</definedName>
    <definedName name="_xlchart.v2.1" hidden="1">Sheet1!$A$3</definedName>
    <definedName name="_xlchart.v2.10" hidden="1">Sheet1!$B$1</definedName>
    <definedName name="_xlchart.v2.11" hidden="1">Sheet1!$B$2:$B$4</definedName>
    <definedName name="_xlchart.v2.12" hidden="1">Sheet1!$D$1</definedName>
    <definedName name="_xlchart.v2.13" hidden="1">Sheet1!$D$2:$D$4</definedName>
    <definedName name="_xlchart.v2.2" hidden="1">Sheet1!$A$4</definedName>
    <definedName name="_xlchart.v2.3" hidden="1">Sheet1!$B$1:$D$1</definedName>
    <definedName name="_xlchart.v2.4" hidden="1">Sheet1!$B$2:$D$2</definedName>
    <definedName name="_xlchart.v2.5" hidden="1">Sheet1!$B$3:$D$3</definedName>
    <definedName name="_xlchart.v2.6" hidden="1">Sheet1!$B$4:$D$4</definedName>
    <definedName name="_xlchart.v2.7" hidden="1">Sheet1!#REF!</definedName>
    <definedName name="_xlchart.v2.8" hidden="1">Sheet1!#REF!</definedName>
    <definedName name="_xlchart.v2.9" hidden="1">Sheet1!$A$2:$A$4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<sst xmlns="http://schemas.openxmlformats.org/spreadsheetml/2006/main" count="19" uniqueCount="18">
  <si>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All Patients</t>
  </si>
  <si>
    <t>No</t>
  </si>
  <si>
    <t>Some</t>
  </si>
  <si>
    <t>Actual Median fluid only</t>
  </si>
  <si>
    <t>WHO Median fluid only</t>
  </si>
  <si>
    <t>NIRUDAK Median fluid only</t>
  </si>
  <si>
    <t>Actual Median total stay</t>
  </si>
  <si>
    <t>WHO Median total stay</t>
  </si>
  <si>
    <t>NIRUDAK Median total stay</t>
  </si>
  <si>
    <t>Actual Median IRR</t>
  </si>
  <si>
    <t>WHO Median IRR</t>
  </si>
  <si>
    <t>NIRUDAK Median IRR</t>
  </si>
  <si>
    <t>NIRUDAK</t>
  </si>
  <si>
    <t>WHO</t>
  </si>
  <si>
    <t>Actual</t>
  </si>
  <si>
    <t xml:space="preserve">Initial Recommended Resusciation </t>
  </si>
  <si>
    <t>Fluid Only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</si>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</sst>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Total </c:v>
                </c:pt>
                <c:pt idx="1">
                  <c:v>Initial Recommended Resusciation </c:v>
                </c:pt>
                <c:pt idx="2">
                  <c:v>Fluid Only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37.729999999999997</c:v>
                </c:pt>
                <c:pt idx="1">
                  <c:v>15.52</c:v>
                </c:pt>
                <c:pt idx="2">
                  <c:v>5.53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F-CE48-BF12-4F5E504B90C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WHO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Total </c:v>
                </c:pt>
                <c:pt idx="1">
                  <c:v>Initial Recommended Resusciation </c:v>
                </c:pt>
                <c:pt idx="2">
                  <c:v>Fluid Only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4.75</c:v>
                </c:pt>
                <c:pt idx="1">
                  <c:v>14.76</c:v>
                </c:pt>
                <c:pt idx="2">
                  <c:v>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F-CE48-BF12-4F5E504B90C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NIRUDAK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Total </c:v>
                </c:pt>
                <c:pt idx="1">
                  <c:v>Initial Recommended Resusciation </c:v>
                </c:pt>
                <c:pt idx="2">
                  <c:v>Fluid Only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3.83</c:v>
                </c:pt>
                <c:pt idx="1">
                  <c:v>13.84</c:v>
                </c:pt>
                <c:pt idx="2">
                  <c:v>3.27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F-CE48-BF12-4F5E504B9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37871"/>
        <c:axId val="260334319"/>
      </c:barChart>
      <c:catAx>
        <c:axId val="26033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34319"/>
        <c:crosses val="autoZero"/>
        <c:auto val="1"/>
        <c:lblAlgn val="ctr"/>
        <c:lblOffset val="100"/>
        <c:noMultiLvlLbl val="0"/>
      </c:catAx>
      <c:valAx>
        <c:axId val="26033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</a:t>
                </a:r>
                <a:r>
                  <a:rPr lang="en-US" baseline="0"/>
                  <a:t> cost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33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6</xdr:row>
      <xdr:rowOff>177800</xdr:rowOff>
    </xdr:from>
    <xdr:to>
      <xdr:col>11</xdr:col>
      <xdr:colOff>292100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76AEB2-19C2-4B46-AE88-E750395CE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645A-4903-FA44-9D47-A99581F7FDDE}">
  <dimension ref="A1:J5"/>
  <sheetViews>
    <sheetView tabSelected="1" workbookViewId="0">
      <selection activeCell="B4" sqref="B4"/>
    </sheetView>
  </sheetViews>
  <sheetFormatPr baseColWidth="10" defaultRowHeight="16" x14ac:dyDescent="0.2"/>
  <sheetData>
    <row r="1" spans="1:10" ht="86" thickBot="1" x14ac:dyDescent="0.25">
      <c r="A1" s="2"/>
      <c r="B1" s="4" t="s">
        <v>17</v>
      </c>
      <c r="C1" s="4" t="s">
        <v>15</v>
      </c>
      <c r="D1" s="4" t="s">
        <v>16</v>
      </c>
      <c r="F1" s="4"/>
      <c r="G1" s="4"/>
      <c r="H1" s="4"/>
      <c r="I1" s="4"/>
      <c r="J1" s="4"/>
    </row>
    <row r="2" spans="1:10" ht="18" thickBot="1" x14ac:dyDescent="0.25">
      <c r="A2" s="6" t="s">
        <v>14</v>
      </c>
      <c r="B2" s="7">
        <v>37.729999999999997</v>
      </c>
      <c r="C2" s="7">
        <v>15.52</v>
      </c>
      <c r="D2" s="7">
        <v>5.53</v>
      </c>
      <c r="F2" s="3"/>
      <c r="G2" s="3"/>
      <c r="H2" s="1"/>
      <c r="I2" s="3"/>
      <c r="J2" s="3"/>
    </row>
    <row r="3" spans="1:10" ht="18" thickBot="1" x14ac:dyDescent="0.25">
      <c r="A3" s="6" t="s">
        <v>13</v>
      </c>
      <c r="B3" s="7">
        <v>4.75</v>
      </c>
      <c r="C3" s="7">
        <v>14.76</v>
      </c>
      <c r="D3" s="7">
        <v>4.55</v>
      </c>
      <c r="F3" s="7"/>
      <c r="G3" s="7"/>
      <c r="H3" s="5"/>
      <c r="I3" s="7"/>
      <c r="J3" s="7"/>
    </row>
    <row r="4" spans="1:10" ht="18" thickBot="1" x14ac:dyDescent="0.25">
      <c r="A4" s="6" t="s">
        <v>12</v>
      </c>
      <c r="B4" s="7">
        <v>3.83</v>
      </c>
      <c r="C4" s="7">
        <v>13.84</v>
      </c>
      <c r="D4" s="7">
        <v>3.27</v>
      </c>
      <c r="F4" s="7"/>
      <c r="G4" s="7"/>
      <c r="H4" s="5"/>
      <c r="I4" s="7"/>
      <c r="J4" s="7"/>
    </row>
    <row r="5" spans="1:10" ht="17" thickBot="1" x14ac:dyDescent="0.25">
      <c r="A5" s="6"/>
      <c r="B5" s="1"/>
      <c r="C5" s="3"/>
      <c r="D5" s="3"/>
      <c r="E5" s="5"/>
      <c r="F5" s="7"/>
      <c r="G5" s="7"/>
      <c r="H5" s="5"/>
      <c r="I5" s="7"/>
      <c r="J5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9342-9011-984C-B64D-54F52F053489}">
  <dimension ref="A1:J5"/>
  <sheetViews>
    <sheetView workbookViewId="0">
      <selection sqref="A1:J5"/>
    </sheetView>
  </sheetViews>
  <sheetFormatPr baseColWidth="10" defaultRowHeight="16" x14ac:dyDescent="0.2"/>
  <sheetData>
    <row r="1" spans="1:10" ht="52" thickBot="1" x14ac:dyDescent="0.25">
      <c r="A1" s="2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 ht="18" thickBot="1" x14ac:dyDescent="0.25">
      <c r="A2" s="6" t="s">
        <v>0</v>
      </c>
      <c r="B2" s="7">
        <v>5.53</v>
      </c>
      <c r="C2" s="7">
        <v>4.55</v>
      </c>
      <c r="D2" s="7">
        <v>3.27</v>
      </c>
      <c r="E2" s="1">
        <v>37.729999999999997</v>
      </c>
      <c r="F2" s="3">
        <v>4.75</v>
      </c>
      <c r="G2" s="3">
        <v>3.83</v>
      </c>
      <c r="H2" s="1">
        <v>15.52</v>
      </c>
      <c r="I2" s="3">
        <v>14.76</v>
      </c>
      <c r="J2" s="3">
        <v>13.84</v>
      </c>
    </row>
    <row r="3" spans="1:10" ht="18" thickBot="1" x14ac:dyDescent="0.25">
      <c r="A3" s="6" t="s">
        <v>1</v>
      </c>
      <c r="B3" s="7">
        <v>3.31</v>
      </c>
      <c r="C3" s="7">
        <v>0</v>
      </c>
      <c r="D3" s="7">
        <v>0</v>
      </c>
      <c r="E3" s="5">
        <v>37.43</v>
      </c>
      <c r="F3" s="7">
        <v>0</v>
      </c>
      <c r="G3" s="7">
        <v>0</v>
      </c>
      <c r="H3" s="5">
        <v>3.31</v>
      </c>
      <c r="I3" s="7">
        <v>0</v>
      </c>
      <c r="J3" s="7">
        <v>0</v>
      </c>
    </row>
    <row r="4" spans="1:10" ht="18" thickBot="1" x14ac:dyDescent="0.25">
      <c r="A4" s="6" t="s">
        <v>2</v>
      </c>
      <c r="B4" s="7">
        <v>5.58</v>
      </c>
      <c r="C4" s="7">
        <v>4.45</v>
      </c>
      <c r="D4" s="7">
        <v>3.34</v>
      </c>
      <c r="E4" s="5">
        <v>37.729999999999997</v>
      </c>
      <c r="F4" s="7">
        <v>4.45</v>
      </c>
      <c r="G4" s="7">
        <v>3.34</v>
      </c>
      <c r="H4" s="5">
        <v>15.58</v>
      </c>
      <c r="I4" s="7">
        <v>14.45</v>
      </c>
      <c r="J4" s="7">
        <v>13.34</v>
      </c>
    </row>
    <row r="5" spans="1:10" ht="18" thickBot="1" x14ac:dyDescent="0.25">
      <c r="A5" s="6" t="s">
        <v>2</v>
      </c>
      <c r="B5" s="1">
        <v>6.81</v>
      </c>
      <c r="C5" s="3">
        <v>6.04</v>
      </c>
      <c r="D5" s="3">
        <v>4.3</v>
      </c>
      <c r="E5" s="5">
        <v>39.14</v>
      </c>
      <c r="F5" s="7">
        <v>31.37</v>
      </c>
      <c r="G5" s="7">
        <v>36.090000000000003</v>
      </c>
      <c r="H5" s="5">
        <v>38.81</v>
      </c>
      <c r="I5" s="7">
        <v>36.04</v>
      </c>
      <c r="J5" s="7">
        <v>34.299999999999997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2022-01-06T20:28:44Z</dcterms:created>
  <dcterms:modified xsi:type="dcterms:W3CDTF">2022-01-08T00:37:48Z</dcterms:modified>
</cp:coreProperties>
</file>