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.martins/Documents/PROJECTOS/AdventOfCode2023/Challenges/ch21/"/>
    </mc:Choice>
  </mc:AlternateContent>
  <xr:revisionPtr revIDLastSave="0" documentId="13_ncr:1_{5EFCEFA9-93E1-9246-8E88-C6D1CDC5F012}" xr6:coauthVersionLast="47" xr6:coauthVersionMax="47" xr10:uidLastSave="{00000000-0000-0000-0000-000000000000}"/>
  <bookViews>
    <workbookView xWindow="860" yWindow="760" windowWidth="33700" windowHeight="21580" activeTab="2" xr2:uid="{40527D8C-FE63-0F4B-9773-A762644DF24D}"/>
  </bookViews>
  <sheets>
    <sheet name="Sheet1" sheetId="1" state="hidden" r:id="rId1"/>
    <sheet name="dataset" sheetId="2" r:id="rId2"/>
    <sheet name="cont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3" l="1"/>
  <c r="I28" i="3" s="1"/>
  <c r="J28" i="3" s="1"/>
  <c r="D28" i="3"/>
  <c r="H1852" i="2"/>
  <c r="I1852" i="2" s="1"/>
  <c r="B1852" i="2" a="1"/>
  <c r="J1852" i="2" s="1"/>
  <c r="H1851" i="2"/>
  <c r="I1851" i="2" s="1"/>
  <c r="B1851" i="2"/>
  <c r="B1851" i="2" a="1"/>
  <c r="J1851" i="2" s="1"/>
  <c r="B1850" i="2" a="1"/>
  <c r="B1849" i="2" a="1"/>
  <c r="J1848" i="2"/>
  <c r="H1848" i="2"/>
  <c r="I1848" i="2" s="1"/>
  <c r="B1848" i="2"/>
  <c r="B1848" i="2" a="1"/>
  <c r="B1847" i="2"/>
  <c r="B1847" i="2" a="1"/>
  <c r="J1847" i="2" s="1"/>
  <c r="B1846" i="2"/>
  <c r="B1846" i="2" a="1"/>
  <c r="J1846" i="2" s="1"/>
  <c r="B1845" i="2"/>
  <c r="B1845" i="2" a="1"/>
  <c r="H1845" i="2" s="1"/>
  <c r="I1845" i="2" s="1"/>
  <c r="H1844" i="2"/>
  <c r="I1844" i="2" s="1"/>
  <c r="B1844" i="2" a="1"/>
  <c r="J1844" i="2" s="1"/>
  <c r="J1843" i="2"/>
  <c r="I1843" i="2"/>
  <c r="H1843" i="2"/>
  <c r="B1843" i="2"/>
  <c r="B1843" i="2" a="1"/>
  <c r="J1842" i="2"/>
  <c r="B1842" i="2" a="1"/>
  <c r="H1842" i="2" s="1"/>
  <c r="I1842" i="2" s="1"/>
  <c r="J1841" i="2"/>
  <c r="H1841" i="2"/>
  <c r="I1841" i="2" s="1"/>
  <c r="B1841" i="2"/>
  <c r="B1841" i="2" a="1"/>
  <c r="H1840" i="2"/>
  <c r="I1840" i="2" s="1"/>
  <c r="B1840" i="2"/>
  <c r="B1840" i="2" a="1"/>
  <c r="J1840" i="2" s="1"/>
  <c r="J1839" i="2"/>
  <c r="B1839" i="2"/>
  <c r="B1839" i="2" a="1"/>
  <c r="H1839" i="2" s="1"/>
  <c r="I1839" i="2" s="1"/>
  <c r="B1838" i="2" a="1"/>
  <c r="H1837" i="2"/>
  <c r="I1837" i="2" s="1"/>
  <c r="B1837" i="2"/>
  <c r="B1837" i="2" a="1"/>
  <c r="J1837" i="2" s="1"/>
  <c r="J1836" i="2"/>
  <c r="I1836" i="2"/>
  <c r="H1836" i="2"/>
  <c r="B1836" i="2"/>
  <c r="B1836" i="2" a="1"/>
  <c r="B1835" i="2" a="1"/>
  <c r="J1835" i="2" s="1"/>
  <c r="J1834" i="2"/>
  <c r="I1834" i="2"/>
  <c r="H1834" i="2"/>
  <c r="B1834" i="2"/>
  <c r="B1834" i="2" a="1"/>
  <c r="B1833" i="2" a="1"/>
  <c r="B1832" i="2" a="1"/>
  <c r="J1832" i="2" s="1"/>
  <c r="J1831" i="2"/>
  <c r="I1831" i="2"/>
  <c r="H1831" i="2"/>
  <c r="B1831" i="2"/>
  <c r="B1831" i="2" a="1"/>
  <c r="B1830" i="2" a="1"/>
  <c r="J1830" i="2" s="1"/>
  <c r="J1829" i="2"/>
  <c r="H1829" i="2"/>
  <c r="I1829" i="2" s="1"/>
  <c r="B1829" i="2"/>
  <c r="B1829" i="2" a="1"/>
  <c r="H1828" i="2"/>
  <c r="I1828" i="2" s="1"/>
  <c r="B1828" i="2"/>
  <c r="B1828" i="2" a="1"/>
  <c r="J1828" i="2" s="1"/>
  <c r="B1827" i="2" a="1"/>
  <c r="J1827" i="2" s="1"/>
  <c r="B1826" i="2" a="1"/>
  <c r="J1825" i="2"/>
  <c r="H1825" i="2"/>
  <c r="I1825" i="2" s="1"/>
  <c r="B1825" i="2"/>
  <c r="B1825" i="2" a="1"/>
  <c r="J1824" i="2"/>
  <c r="H1824" i="2"/>
  <c r="I1824" i="2" s="1"/>
  <c r="B1824" i="2"/>
  <c r="B1824" i="2" a="1"/>
  <c r="H1823" i="2"/>
  <c r="I1823" i="2" s="1"/>
  <c r="B1823" i="2"/>
  <c r="B1823" i="2" a="1"/>
  <c r="J1823" i="2" s="1"/>
  <c r="J1822" i="2"/>
  <c r="B1822" i="2"/>
  <c r="B1822" i="2" a="1"/>
  <c r="H1822" i="2" s="1"/>
  <c r="I1822" i="2" s="1"/>
  <c r="B1821" i="2" a="1"/>
  <c r="J1820" i="2"/>
  <c r="H1820" i="2"/>
  <c r="I1820" i="2" s="1"/>
  <c r="B1820" i="2"/>
  <c r="B1820" i="2" a="1"/>
  <c r="J1819" i="2"/>
  <c r="I1819" i="2"/>
  <c r="H1819" i="2"/>
  <c r="B1819" i="2" a="1"/>
  <c r="B1819" i="2" s="1"/>
  <c r="B1818" i="2" a="1"/>
  <c r="J1818" i="2" s="1"/>
  <c r="J1817" i="2"/>
  <c r="I1817" i="2"/>
  <c r="H1817" i="2"/>
  <c r="B1817" i="2"/>
  <c r="B1817" i="2" a="1"/>
  <c r="B1816" i="2" a="1"/>
  <c r="J1816" i="2" s="1"/>
  <c r="B1815" i="2" a="1"/>
  <c r="J1815" i="2" s="1"/>
  <c r="J1814" i="2"/>
  <c r="B1814" i="2" a="1"/>
  <c r="J1813" i="2"/>
  <c r="B1813" i="2" a="1"/>
  <c r="H1813" i="2" s="1"/>
  <c r="I1813" i="2" s="1"/>
  <c r="J1812" i="2"/>
  <c r="H1812" i="2"/>
  <c r="I1812" i="2" s="1"/>
  <c r="B1812" i="2"/>
  <c r="B1812" i="2" a="1"/>
  <c r="I1811" i="2"/>
  <c r="H1811" i="2"/>
  <c r="B1811" i="2"/>
  <c r="B1811" i="2" a="1"/>
  <c r="J1811" i="2" s="1"/>
  <c r="H1810" i="2"/>
  <c r="I1810" i="2" s="1"/>
  <c r="B1810" i="2" a="1"/>
  <c r="J1810" i="2" s="1"/>
  <c r="B1809" i="2" a="1"/>
  <c r="J1808" i="2"/>
  <c r="I1808" i="2"/>
  <c r="H1808" i="2"/>
  <c r="B1808" i="2"/>
  <c r="B1808" i="2" a="1"/>
  <c r="J1807" i="2"/>
  <c r="I1807" i="2"/>
  <c r="H1807" i="2"/>
  <c r="B1807" i="2"/>
  <c r="B1807" i="2" a="1"/>
  <c r="J1806" i="2"/>
  <c r="H1806" i="2"/>
  <c r="I1806" i="2" s="1"/>
  <c r="B1806" i="2"/>
  <c r="B1806" i="2" a="1"/>
  <c r="J1805" i="2"/>
  <c r="I1805" i="2"/>
  <c r="H1805" i="2"/>
  <c r="B1805" i="2"/>
  <c r="B1805" i="2" a="1"/>
  <c r="B1804" i="2" a="1"/>
  <c r="J1804" i="2" s="1"/>
  <c r="B1803" i="2" a="1"/>
  <c r="J1803" i="2" s="1"/>
  <c r="J1802" i="2"/>
  <c r="B1802" i="2" a="1"/>
  <c r="B1801" i="2" a="1"/>
  <c r="J1801" i="2" s="1"/>
  <c r="J1800" i="2"/>
  <c r="I1800" i="2"/>
  <c r="H1800" i="2"/>
  <c r="B1800" i="2"/>
  <c r="B1800" i="2" a="1"/>
  <c r="B1799" i="2" a="1"/>
  <c r="J1799" i="2" s="1"/>
  <c r="B1798" i="2" a="1"/>
  <c r="J1798" i="2" s="1"/>
  <c r="B1797" i="2"/>
  <c r="B1797" i="2" a="1"/>
  <c r="J1796" i="2"/>
  <c r="B1796" i="2" a="1"/>
  <c r="H1796" i="2" s="1"/>
  <c r="I1796" i="2" s="1"/>
  <c r="J1795" i="2"/>
  <c r="I1795" i="2"/>
  <c r="H1795" i="2"/>
  <c r="B1795" i="2"/>
  <c r="B1795" i="2" a="1"/>
  <c r="J1794" i="2"/>
  <c r="H1794" i="2"/>
  <c r="I1794" i="2" s="1"/>
  <c r="B1794" i="2"/>
  <c r="B1794" i="2" a="1"/>
  <c r="J1793" i="2"/>
  <c r="I1793" i="2"/>
  <c r="H1793" i="2"/>
  <c r="B1793" i="2"/>
  <c r="B1793" i="2" a="1"/>
  <c r="B1792" i="2"/>
  <c r="B1792" i="2" a="1"/>
  <c r="J1792" i="2" s="1"/>
  <c r="J1791" i="2"/>
  <c r="B1791" i="2" a="1"/>
  <c r="H1791" i="2" s="1"/>
  <c r="I1791" i="2" s="1"/>
  <c r="J1790" i="2"/>
  <c r="B1790" i="2" a="1"/>
  <c r="B1789" i="2"/>
  <c r="B1789" i="2" a="1"/>
  <c r="J1789" i="2" s="1"/>
  <c r="J1788" i="2"/>
  <c r="I1788" i="2"/>
  <c r="H1788" i="2"/>
  <c r="B1788" i="2"/>
  <c r="B1788" i="2" a="1"/>
  <c r="B1787" i="2" a="1"/>
  <c r="J1787" i="2" s="1"/>
  <c r="B1786" i="2" a="1"/>
  <c r="J1786" i="2" s="1"/>
  <c r="B1785" i="2"/>
  <c r="B1785" i="2" a="1"/>
  <c r="B1784" i="2" a="1"/>
  <c r="J1784" i="2" s="1"/>
  <c r="J1783" i="2"/>
  <c r="I1783" i="2"/>
  <c r="H1783" i="2"/>
  <c r="B1783" i="2"/>
  <c r="B1783" i="2" a="1"/>
  <c r="B1782" i="2"/>
  <c r="B1782" i="2" a="1"/>
  <c r="J1782" i="2" s="1"/>
  <c r="J1781" i="2"/>
  <c r="I1781" i="2"/>
  <c r="H1781" i="2"/>
  <c r="B1781" i="2"/>
  <c r="B1781" i="2" a="1"/>
  <c r="H1780" i="2"/>
  <c r="I1780" i="2" s="1"/>
  <c r="B1780" i="2"/>
  <c r="B1780" i="2" a="1"/>
  <c r="J1780" i="2" s="1"/>
  <c r="H1779" i="2"/>
  <c r="I1779" i="2" s="1"/>
  <c r="B1779" i="2"/>
  <c r="B1779" i="2" a="1"/>
  <c r="J1779" i="2" s="1"/>
  <c r="J1778" i="2"/>
  <c r="B1778" i="2" a="1"/>
  <c r="J1777" i="2"/>
  <c r="I1777" i="2"/>
  <c r="H1777" i="2"/>
  <c r="B1777" i="2"/>
  <c r="B1777" i="2" a="1"/>
  <c r="J1776" i="2"/>
  <c r="H1776" i="2"/>
  <c r="I1776" i="2" s="1"/>
  <c r="B1776" i="2"/>
  <c r="B1776" i="2" a="1"/>
  <c r="B1775" i="2" a="1"/>
  <c r="J1775" i="2" s="1"/>
  <c r="J1774" i="2"/>
  <c r="B1774" i="2" a="1"/>
  <c r="H1774" i="2" s="1"/>
  <c r="I1774" i="2" s="1"/>
  <c r="B1773" i="2"/>
  <c r="B1773" i="2" a="1"/>
  <c r="B1772" i="2" a="1"/>
  <c r="J1772" i="2" s="1"/>
  <c r="J1771" i="2"/>
  <c r="I1771" i="2"/>
  <c r="H1771" i="2"/>
  <c r="B1771" i="2"/>
  <c r="B1771" i="2" a="1"/>
  <c r="B1770" i="2"/>
  <c r="B1770" i="2" a="1"/>
  <c r="J1770" i="2" s="1"/>
  <c r="J1769" i="2"/>
  <c r="I1769" i="2"/>
  <c r="H1769" i="2"/>
  <c r="B1769" i="2"/>
  <c r="B1769" i="2" a="1"/>
  <c r="B1768" i="2" a="1"/>
  <c r="J1768" i="2" s="1"/>
  <c r="H1767" i="2"/>
  <c r="I1767" i="2" s="1"/>
  <c r="B1767" i="2" a="1"/>
  <c r="J1767" i="2" s="1"/>
  <c r="J1766" i="2"/>
  <c r="B1766" i="2" a="1"/>
  <c r="J1765" i="2"/>
  <c r="B1765" i="2" a="1"/>
  <c r="H1765" i="2" s="1"/>
  <c r="I1765" i="2" s="1"/>
  <c r="J1764" i="2"/>
  <c r="H1764" i="2"/>
  <c r="I1764" i="2" s="1"/>
  <c r="B1764" i="2"/>
  <c r="B1764" i="2" a="1"/>
  <c r="I1763" i="2"/>
  <c r="H1763" i="2"/>
  <c r="B1763" i="2"/>
  <c r="B1763" i="2" a="1"/>
  <c r="J1763" i="2" s="1"/>
  <c r="H1762" i="2"/>
  <c r="I1762" i="2" s="1"/>
  <c r="B1762" i="2" a="1"/>
  <c r="J1762" i="2" s="1"/>
  <c r="B1761" i="2"/>
  <c r="B1761" i="2" a="1"/>
  <c r="J1760" i="2"/>
  <c r="I1760" i="2"/>
  <c r="H1760" i="2"/>
  <c r="B1760" i="2"/>
  <c r="B1760" i="2" a="1"/>
  <c r="J1759" i="2"/>
  <c r="I1759" i="2"/>
  <c r="H1759" i="2"/>
  <c r="B1759" i="2"/>
  <c r="B1759" i="2" a="1"/>
  <c r="J1758" i="2"/>
  <c r="H1758" i="2"/>
  <c r="I1758" i="2" s="1"/>
  <c r="B1758" i="2"/>
  <c r="B1758" i="2" a="1"/>
  <c r="J1757" i="2"/>
  <c r="I1757" i="2"/>
  <c r="H1757" i="2"/>
  <c r="B1757" i="2"/>
  <c r="B1757" i="2" a="1"/>
  <c r="B1756" i="2" a="1"/>
  <c r="J1756" i="2" s="1"/>
  <c r="B1755" i="2" a="1"/>
  <c r="J1755" i="2" s="1"/>
  <c r="J1754" i="2"/>
  <c r="B1754" i="2" a="1"/>
  <c r="B1753" i="2" a="1"/>
  <c r="J1753" i="2" s="1"/>
  <c r="J1752" i="2"/>
  <c r="H1752" i="2"/>
  <c r="I1752" i="2" s="1"/>
  <c r="B1752" i="2"/>
  <c r="B1752" i="2" a="1"/>
  <c r="B1751" i="2" a="1"/>
  <c r="J1751" i="2" s="1"/>
  <c r="H1750" i="2"/>
  <c r="I1750" i="2" s="1"/>
  <c r="B1750" i="2" a="1"/>
  <c r="J1750" i="2" s="1"/>
  <c r="B1749" i="2"/>
  <c r="B1749" i="2" a="1"/>
  <c r="J1748" i="2"/>
  <c r="B1748" i="2" a="1"/>
  <c r="H1748" i="2" s="1"/>
  <c r="I1748" i="2" s="1"/>
  <c r="J1747" i="2"/>
  <c r="I1747" i="2"/>
  <c r="H1747" i="2"/>
  <c r="B1747" i="2"/>
  <c r="B1747" i="2" a="1"/>
  <c r="J1746" i="2"/>
  <c r="H1746" i="2"/>
  <c r="I1746" i="2" s="1"/>
  <c r="B1746" i="2"/>
  <c r="B1746" i="2" a="1"/>
  <c r="J1745" i="2"/>
  <c r="I1745" i="2"/>
  <c r="H1745" i="2"/>
  <c r="B1745" i="2"/>
  <c r="B1745" i="2" a="1"/>
  <c r="B1744" i="2" a="1"/>
  <c r="J1744" i="2" s="1"/>
  <c r="J1743" i="2"/>
  <c r="B1743" i="2" a="1"/>
  <c r="H1743" i="2" s="1"/>
  <c r="I1743" i="2" s="1"/>
  <c r="J1742" i="2"/>
  <c r="B1742" i="2" a="1"/>
  <c r="B1741" i="2" a="1"/>
  <c r="J1741" i="2" s="1"/>
  <c r="J1740" i="2"/>
  <c r="I1740" i="2"/>
  <c r="H1740" i="2"/>
  <c r="B1740" i="2"/>
  <c r="B1740" i="2" a="1"/>
  <c r="B1739" i="2" a="1"/>
  <c r="J1739" i="2" s="1"/>
  <c r="B1738" i="2" a="1"/>
  <c r="J1738" i="2" s="1"/>
  <c r="B1737" i="2"/>
  <c r="B1737" i="2" a="1"/>
  <c r="B1736" i="2" a="1"/>
  <c r="J1736" i="2" s="1"/>
  <c r="J1735" i="2"/>
  <c r="I1735" i="2"/>
  <c r="H1735" i="2"/>
  <c r="B1735" i="2"/>
  <c r="B1735" i="2" a="1"/>
  <c r="B1734" i="2" a="1"/>
  <c r="J1734" i="2" s="1"/>
  <c r="J1733" i="2"/>
  <c r="I1733" i="2"/>
  <c r="H1733" i="2"/>
  <c r="B1733" i="2"/>
  <c r="B1733" i="2" a="1"/>
  <c r="H1732" i="2"/>
  <c r="I1732" i="2" s="1"/>
  <c r="B1732" i="2"/>
  <c r="B1732" i="2" a="1"/>
  <c r="J1732" i="2" s="1"/>
  <c r="H1731" i="2"/>
  <c r="I1731" i="2" s="1"/>
  <c r="B1731" i="2"/>
  <c r="B1731" i="2" a="1"/>
  <c r="J1731" i="2" s="1"/>
  <c r="J1730" i="2"/>
  <c r="B1730" i="2" a="1"/>
  <c r="J1729" i="2"/>
  <c r="H1729" i="2"/>
  <c r="I1729" i="2" s="1"/>
  <c r="B1729" i="2"/>
  <c r="B1729" i="2" a="1"/>
  <c r="J1728" i="2"/>
  <c r="H1728" i="2"/>
  <c r="I1728" i="2" s="1"/>
  <c r="B1728" i="2"/>
  <c r="B1728" i="2" a="1"/>
  <c r="H1727" i="2"/>
  <c r="I1727" i="2" s="1"/>
  <c r="B1727" i="2"/>
  <c r="B1727" i="2" a="1"/>
  <c r="J1727" i="2" s="1"/>
  <c r="J1726" i="2"/>
  <c r="B1726" i="2" a="1"/>
  <c r="H1726" i="2" s="1"/>
  <c r="I1726" i="2" s="1"/>
  <c r="B1725" i="2" a="1"/>
  <c r="H1725" i="2" s="1"/>
  <c r="I1725" i="2" s="1"/>
  <c r="B1724" i="2" a="1"/>
  <c r="J1724" i="2" s="1"/>
  <c r="J1723" i="2"/>
  <c r="H1723" i="2"/>
  <c r="I1723" i="2" s="1"/>
  <c r="B1723" i="2"/>
  <c r="B1723" i="2" a="1"/>
  <c r="B1722" i="2" a="1"/>
  <c r="J1722" i="2" s="1"/>
  <c r="J1721" i="2"/>
  <c r="B1721" i="2" a="1"/>
  <c r="H1721" i="2" s="1"/>
  <c r="I1721" i="2" s="1"/>
  <c r="H1720" i="2"/>
  <c r="I1720" i="2" s="1"/>
  <c r="B1720" i="2"/>
  <c r="B1720" i="2" a="1"/>
  <c r="J1720" i="2" s="1"/>
  <c r="J1719" i="2"/>
  <c r="H1719" i="2"/>
  <c r="I1719" i="2" s="1"/>
  <c r="B1719" i="2"/>
  <c r="B1719" i="2" a="1"/>
  <c r="J1718" i="2"/>
  <c r="B1718" i="2" a="1"/>
  <c r="B1717" i="2" a="1"/>
  <c r="J1717" i="2" s="1"/>
  <c r="J1716" i="2"/>
  <c r="H1716" i="2"/>
  <c r="I1716" i="2" s="1"/>
  <c r="B1716" i="2"/>
  <c r="B1716" i="2" a="1"/>
  <c r="B1715" i="2" a="1"/>
  <c r="J1715" i="2" s="1"/>
  <c r="H1714" i="2"/>
  <c r="I1714" i="2" s="1"/>
  <c r="B1714" i="2" a="1"/>
  <c r="J1714" i="2" s="1"/>
  <c r="B1713" i="2" a="1"/>
  <c r="H1713" i="2" s="1"/>
  <c r="I1713" i="2" s="1"/>
  <c r="B1712" i="2"/>
  <c r="B1712" i="2" a="1"/>
  <c r="J1712" i="2" s="1"/>
  <c r="J1711" i="2"/>
  <c r="I1711" i="2"/>
  <c r="H1711" i="2"/>
  <c r="B1711" i="2"/>
  <c r="B1711" i="2" a="1"/>
  <c r="J1710" i="2"/>
  <c r="B1710" i="2" a="1"/>
  <c r="H1710" i="2" s="1"/>
  <c r="I1710" i="2" s="1"/>
  <c r="B1709" i="2"/>
  <c r="B1709" i="2" a="1"/>
  <c r="J1709" i="2" s="1"/>
  <c r="H1708" i="2"/>
  <c r="I1708" i="2" s="1"/>
  <c r="B1708" i="2"/>
  <c r="B1708" i="2" a="1"/>
  <c r="J1708" i="2" s="1"/>
  <c r="J1707" i="2"/>
  <c r="B1707" i="2" a="1"/>
  <c r="H1707" i="2" s="1"/>
  <c r="I1707" i="2" s="1"/>
  <c r="B1706" i="2" a="1"/>
  <c r="B1705" i="2" a="1"/>
  <c r="J1705" i="2" s="1"/>
  <c r="J1704" i="2"/>
  <c r="H1704" i="2"/>
  <c r="I1704" i="2" s="1"/>
  <c r="B1704" i="2"/>
  <c r="B1704" i="2" a="1"/>
  <c r="H1703" i="2"/>
  <c r="I1703" i="2" s="1"/>
  <c r="B1703" i="2" a="1"/>
  <c r="J1703" i="2" s="1"/>
  <c r="J1702" i="2"/>
  <c r="H1702" i="2"/>
  <c r="I1702" i="2" s="1"/>
  <c r="B1702" i="2"/>
  <c r="B1702" i="2" a="1"/>
  <c r="B1701" i="2"/>
  <c r="B1701" i="2" a="1"/>
  <c r="H1701" i="2" s="1"/>
  <c r="I1701" i="2" s="1"/>
  <c r="B1700" i="2" a="1"/>
  <c r="J1700" i="2" s="1"/>
  <c r="J1699" i="2"/>
  <c r="I1699" i="2"/>
  <c r="H1699" i="2"/>
  <c r="B1699" i="2"/>
  <c r="B1699" i="2" a="1"/>
  <c r="B1698" i="2"/>
  <c r="B1698" i="2" a="1"/>
  <c r="J1698" i="2" s="1"/>
  <c r="J1697" i="2"/>
  <c r="I1697" i="2"/>
  <c r="H1697" i="2"/>
  <c r="B1697" i="2"/>
  <c r="B1697" i="2" a="1"/>
  <c r="B1696" i="2" a="1"/>
  <c r="J1696" i="2" s="1"/>
  <c r="H1695" i="2"/>
  <c r="I1695" i="2" s="1"/>
  <c r="B1695" i="2" a="1"/>
  <c r="J1695" i="2" s="1"/>
  <c r="B1694" i="2" a="1"/>
  <c r="J1694" i="2" s="1"/>
  <c r="B1693" i="2" a="1"/>
  <c r="J1693" i="2" s="1"/>
  <c r="J1692" i="2"/>
  <c r="I1692" i="2"/>
  <c r="H1692" i="2"/>
  <c r="B1692" i="2"/>
  <c r="B1692" i="2" a="1"/>
  <c r="H1691" i="2"/>
  <c r="I1691" i="2" s="1"/>
  <c r="B1691" i="2"/>
  <c r="B1691" i="2" a="1"/>
  <c r="J1691" i="2" s="1"/>
  <c r="B1690" i="2" a="1"/>
  <c r="J1690" i="2" s="1"/>
  <c r="B1689" i="2" a="1"/>
  <c r="H1689" i="2" s="1"/>
  <c r="I1689" i="2" s="1"/>
  <c r="J1688" i="2"/>
  <c r="B1688" i="2" a="1"/>
  <c r="H1688" i="2" s="1"/>
  <c r="I1688" i="2" s="1"/>
  <c r="J1687" i="2"/>
  <c r="I1687" i="2"/>
  <c r="H1687" i="2"/>
  <c r="B1687" i="2"/>
  <c r="B1687" i="2" a="1"/>
  <c r="J1686" i="2"/>
  <c r="I1686" i="2"/>
  <c r="H1686" i="2"/>
  <c r="B1686" i="2"/>
  <c r="B1686" i="2" a="1"/>
  <c r="H1685" i="2"/>
  <c r="I1685" i="2" s="1"/>
  <c r="B1685" i="2"/>
  <c r="B1685" i="2" a="1"/>
  <c r="J1685" i="2" s="1"/>
  <c r="H1684" i="2"/>
  <c r="I1684" i="2" s="1"/>
  <c r="B1684" i="2" a="1"/>
  <c r="J1684" i="2" s="1"/>
  <c r="J1683" i="2"/>
  <c r="H1683" i="2"/>
  <c r="I1683" i="2" s="1"/>
  <c r="B1683" i="2"/>
  <c r="B1683" i="2" a="1"/>
  <c r="B1682" i="2" a="1"/>
  <c r="B1681" i="2" a="1"/>
  <c r="J1681" i="2" s="1"/>
  <c r="J1680" i="2"/>
  <c r="I1680" i="2"/>
  <c r="H1680" i="2"/>
  <c r="B1680" i="2"/>
  <c r="B1680" i="2" a="1"/>
  <c r="B1679" i="2" a="1"/>
  <c r="J1679" i="2" s="1"/>
  <c r="B1678" i="2" a="1"/>
  <c r="J1678" i="2" s="1"/>
  <c r="B1677" i="2" a="1"/>
  <c r="H1677" i="2" s="1"/>
  <c r="I1677" i="2" s="1"/>
  <c r="B1676" i="2"/>
  <c r="B1676" i="2" a="1"/>
  <c r="J1676" i="2" s="1"/>
  <c r="J1675" i="2"/>
  <c r="I1675" i="2"/>
  <c r="H1675" i="2"/>
  <c r="B1675" i="2"/>
  <c r="B1675" i="2" a="1"/>
  <c r="H1674" i="2"/>
  <c r="I1674" i="2" s="1"/>
  <c r="B1674" i="2"/>
  <c r="B1674" i="2" a="1"/>
  <c r="J1674" i="2" s="1"/>
  <c r="J1673" i="2"/>
  <c r="H1673" i="2"/>
  <c r="I1673" i="2" s="1"/>
  <c r="B1673" i="2"/>
  <c r="B1673" i="2" a="1"/>
  <c r="H1672" i="2"/>
  <c r="I1672" i="2" s="1"/>
  <c r="B1672" i="2"/>
  <c r="B1672" i="2" a="1"/>
  <c r="J1672" i="2" s="1"/>
  <c r="B1671" i="2" a="1"/>
  <c r="J1671" i="2" s="1"/>
  <c r="B1670" i="2" a="1"/>
  <c r="J1669" i="2"/>
  <c r="B1669" i="2" a="1"/>
  <c r="H1669" i="2" s="1"/>
  <c r="I1669" i="2" s="1"/>
  <c r="J1668" i="2"/>
  <c r="I1668" i="2"/>
  <c r="H1668" i="2"/>
  <c r="B1668" i="2"/>
  <c r="B1668" i="2" a="1"/>
  <c r="B1667" i="2" a="1"/>
  <c r="J1667" i="2" s="1"/>
  <c r="B1666" i="2" a="1"/>
  <c r="J1666" i="2" s="1"/>
  <c r="B1665" i="2"/>
  <c r="B1665" i="2" a="1"/>
  <c r="H1665" i="2" s="1"/>
  <c r="I1665" i="2" s="1"/>
  <c r="J1664" i="2"/>
  <c r="I1664" i="2"/>
  <c r="H1664" i="2"/>
  <c r="B1664" i="2"/>
  <c r="B1664" i="2" a="1"/>
  <c r="J1663" i="2"/>
  <c r="H1663" i="2"/>
  <c r="I1663" i="2" s="1"/>
  <c r="B1663" i="2"/>
  <c r="B1663" i="2" a="1"/>
  <c r="J1662" i="2"/>
  <c r="I1662" i="2"/>
  <c r="H1662" i="2"/>
  <c r="B1662" i="2"/>
  <c r="B1662" i="2" a="1"/>
  <c r="J1661" i="2"/>
  <c r="B1661" i="2" a="1"/>
  <c r="H1661" i="2" s="1"/>
  <c r="I1661" i="2" s="1"/>
  <c r="B1660" i="2" a="1"/>
  <c r="J1660" i="2" s="1"/>
  <c r="B1659" i="2" a="1"/>
  <c r="J1659" i="2" s="1"/>
  <c r="B1658" i="2" a="1"/>
  <c r="B1657" i="2"/>
  <c r="B1657" i="2" a="1"/>
  <c r="J1657" i="2" s="1"/>
  <c r="J1656" i="2"/>
  <c r="I1656" i="2"/>
  <c r="H1656" i="2"/>
  <c r="B1656" i="2"/>
  <c r="B1656" i="2" a="1"/>
  <c r="B1655" i="2" a="1"/>
  <c r="J1655" i="2" s="1"/>
  <c r="B1654" i="2" a="1"/>
  <c r="J1654" i="2" s="1"/>
  <c r="J1653" i="2"/>
  <c r="B1653" i="2"/>
  <c r="B1653" i="2" a="1"/>
  <c r="H1653" i="2" s="1"/>
  <c r="I1653" i="2" s="1"/>
  <c r="H1652" i="2"/>
  <c r="I1652" i="2" s="1"/>
  <c r="B1652" i="2"/>
  <c r="B1652" i="2" a="1"/>
  <c r="J1652" i="2" s="1"/>
  <c r="J1651" i="2"/>
  <c r="I1651" i="2"/>
  <c r="H1651" i="2"/>
  <c r="B1651" i="2"/>
  <c r="B1651" i="2" a="1"/>
  <c r="J1650" i="2"/>
  <c r="B1650" i="2" a="1"/>
  <c r="H1650" i="2" s="1"/>
  <c r="I1650" i="2" s="1"/>
  <c r="H1649" i="2"/>
  <c r="I1649" i="2" s="1"/>
  <c r="B1649" i="2"/>
  <c r="B1649" i="2" a="1"/>
  <c r="J1649" i="2" s="1"/>
  <c r="B1648" i="2" a="1"/>
  <c r="J1648" i="2" s="1"/>
  <c r="B1647" i="2" a="1"/>
  <c r="J1647" i="2" s="1"/>
  <c r="B1646" i="2" a="1"/>
  <c r="J1645" i="2"/>
  <c r="I1645" i="2"/>
  <c r="H1645" i="2"/>
  <c r="B1645" i="2"/>
  <c r="B1645" i="2" a="1"/>
  <c r="J1644" i="2"/>
  <c r="H1644" i="2"/>
  <c r="I1644" i="2" s="1"/>
  <c r="B1644" i="2"/>
  <c r="B1644" i="2" a="1"/>
  <c r="B1643" i="2" a="1"/>
  <c r="J1643" i="2" s="1"/>
  <c r="J1642" i="2"/>
  <c r="B1642" i="2" a="1"/>
  <c r="H1642" i="2" s="1"/>
  <c r="I1642" i="2" s="1"/>
  <c r="J1641" i="2"/>
  <c r="B1641" i="2"/>
  <c r="B1641" i="2" a="1"/>
  <c r="H1641" i="2" s="1"/>
  <c r="I1641" i="2" s="1"/>
  <c r="J1640" i="2"/>
  <c r="I1640" i="2"/>
  <c r="H1640" i="2"/>
  <c r="B1640" i="2"/>
  <c r="B1640" i="2" a="1"/>
  <c r="J1639" i="2"/>
  <c r="I1639" i="2"/>
  <c r="H1639" i="2"/>
  <c r="B1639" i="2"/>
  <c r="B1639" i="2" a="1"/>
  <c r="H1638" i="2"/>
  <c r="I1638" i="2" s="1"/>
  <c r="B1638" i="2"/>
  <c r="B1638" i="2" a="1"/>
  <c r="J1638" i="2" s="1"/>
  <c r="J1637" i="2"/>
  <c r="H1637" i="2"/>
  <c r="I1637" i="2" s="1"/>
  <c r="B1637" i="2"/>
  <c r="B1637" i="2" a="1"/>
  <c r="B1636" i="2" a="1"/>
  <c r="J1636" i="2" s="1"/>
  <c r="B1635" i="2" a="1"/>
  <c r="J1635" i="2" s="1"/>
  <c r="J1634" i="2"/>
  <c r="B1634" i="2" a="1"/>
  <c r="B1633" i="2"/>
  <c r="B1633" i="2" a="1"/>
  <c r="J1633" i="2" s="1"/>
  <c r="J1632" i="2"/>
  <c r="H1632" i="2"/>
  <c r="I1632" i="2" s="1"/>
  <c r="B1632" i="2"/>
  <c r="B1632" i="2" a="1"/>
  <c r="B1631" i="2" a="1"/>
  <c r="J1631" i="2" s="1"/>
  <c r="B1630" i="2"/>
  <c r="B1630" i="2" a="1"/>
  <c r="J1630" i="2" s="1"/>
  <c r="J1629" i="2"/>
  <c r="B1629" i="2"/>
  <c r="B1629" i="2" a="1"/>
  <c r="H1629" i="2" s="1"/>
  <c r="I1629" i="2" s="1"/>
  <c r="J1628" i="2"/>
  <c r="B1628" i="2"/>
  <c r="B1628" i="2" a="1"/>
  <c r="H1628" i="2" s="1"/>
  <c r="I1628" i="2" s="1"/>
  <c r="J1627" i="2"/>
  <c r="H1627" i="2"/>
  <c r="I1627" i="2" s="1"/>
  <c r="B1627" i="2"/>
  <c r="B1627" i="2" a="1"/>
  <c r="J1626" i="2"/>
  <c r="H1626" i="2"/>
  <c r="I1626" i="2" s="1"/>
  <c r="B1626" i="2"/>
  <c r="B1626" i="2" a="1"/>
  <c r="B1625" i="2" a="1"/>
  <c r="J1625" i="2" s="1"/>
  <c r="B1624" i="2" a="1"/>
  <c r="J1624" i="2" s="1"/>
  <c r="J1623" i="2"/>
  <c r="B1623" i="2" a="1"/>
  <c r="H1623" i="2" s="1"/>
  <c r="I1623" i="2" s="1"/>
  <c r="B1622" i="2" a="1"/>
  <c r="J1621" i="2"/>
  <c r="H1621" i="2"/>
  <c r="I1621" i="2" s="1"/>
  <c r="B1621" i="2"/>
  <c r="B1621" i="2" a="1"/>
  <c r="J1620" i="2"/>
  <c r="I1620" i="2"/>
  <c r="H1620" i="2"/>
  <c r="B1620" i="2"/>
  <c r="B1620" i="2" a="1"/>
  <c r="B1619" i="2"/>
  <c r="B1619" i="2" a="1"/>
  <c r="J1619" i="2" s="1"/>
  <c r="J1618" i="2"/>
  <c r="I1618" i="2"/>
  <c r="H1618" i="2"/>
  <c r="B1618" i="2"/>
  <c r="B1618" i="2" a="1"/>
  <c r="B1617" i="2"/>
  <c r="B1617" i="2" a="1"/>
  <c r="H1617" i="2" s="1"/>
  <c r="I1617" i="2" s="1"/>
  <c r="H1616" i="2"/>
  <c r="I1616" i="2" s="1"/>
  <c r="B1616" i="2" a="1"/>
  <c r="J1616" i="2" s="1"/>
  <c r="J1615" i="2"/>
  <c r="H1615" i="2"/>
  <c r="I1615" i="2" s="1"/>
  <c r="B1615" i="2" a="1"/>
  <c r="B1615" i="2" s="1"/>
  <c r="B1614" i="2"/>
  <c r="B1614" i="2" a="1"/>
  <c r="J1614" i="2" s="1"/>
  <c r="J1613" i="2"/>
  <c r="H1613" i="2"/>
  <c r="I1613" i="2" s="1"/>
  <c r="B1613" i="2"/>
  <c r="B1613" i="2" a="1"/>
  <c r="H1612" i="2"/>
  <c r="I1612" i="2" s="1"/>
  <c r="B1612" i="2"/>
  <c r="B1612" i="2" a="1"/>
  <c r="J1612" i="2" s="1"/>
  <c r="B1611" i="2" a="1"/>
  <c r="J1611" i="2" s="1"/>
  <c r="B1610" i="2" a="1"/>
  <c r="J1609" i="2"/>
  <c r="B1609" i="2" a="1"/>
  <c r="H1609" i="2" s="1"/>
  <c r="I1609" i="2" s="1"/>
  <c r="J1608" i="2"/>
  <c r="I1608" i="2"/>
  <c r="H1608" i="2"/>
  <c r="B1608" i="2"/>
  <c r="B1608" i="2" a="1"/>
  <c r="B1607" i="2" a="1"/>
  <c r="J1607" i="2" s="1"/>
  <c r="B1606" i="2" a="1"/>
  <c r="J1606" i="2" s="1"/>
  <c r="B1605" i="2"/>
  <c r="B1605" i="2" a="1"/>
  <c r="H1605" i="2" s="1"/>
  <c r="I1605" i="2" s="1"/>
  <c r="J1604" i="2"/>
  <c r="I1604" i="2"/>
  <c r="H1604" i="2"/>
  <c r="B1604" i="2"/>
  <c r="B1604" i="2" a="1"/>
  <c r="J1603" i="2"/>
  <c r="H1603" i="2"/>
  <c r="I1603" i="2" s="1"/>
  <c r="B1603" i="2" a="1"/>
  <c r="B1603" i="2" s="1"/>
  <c r="I1602" i="2"/>
  <c r="H1602" i="2"/>
  <c r="B1602" i="2" a="1"/>
  <c r="J1602" i="2" s="1"/>
  <c r="J1601" i="2"/>
  <c r="B1601" i="2" a="1"/>
  <c r="H1601" i="2" s="1"/>
  <c r="I1601" i="2" s="1"/>
  <c r="B1600" i="2"/>
  <c r="B1600" i="2" a="1"/>
  <c r="J1600" i="2" s="1"/>
  <c r="J1599" i="2"/>
  <c r="I1599" i="2"/>
  <c r="H1599" i="2"/>
  <c r="B1599" i="2"/>
  <c r="B1599" i="2" a="1"/>
  <c r="J1598" i="2"/>
  <c r="B1598" i="2" a="1"/>
  <c r="H1598" i="2" s="1"/>
  <c r="I1598" i="2" s="1"/>
  <c r="B1597" i="2"/>
  <c r="B1597" i="2" a="1"/>
  <c r="J1597" i="2" s="1"/>
  <c r="J1596" i="2"/>
  <c r="I1596" i="2"/>
  <c r="H1596" i="2"/>
  <c r="B1596" i="2"/>
  <c r="B1596" i="2" a="1"/>
  <c r="B1595" i="2"/>
  <c r="B1595" i="2" a="1"/>
  <c r="J1595" i="2" s="1"/>
  <c r="J1594" i="2"/>
  <c r="I1594" i="2"/>
  <c r="H1594" i="2"/>
  <c r="B1594" i="2"/>
  <c r="B1594" i="2" a="1"/>
  <c r="J1593" i="2"/>
  <c r="B1593" i="2" a="1"/>
  <c r="H1593" i="2" s="1"/>
  <c r="I1593" i="2" s="1"/>
  <c r="H1592" i="2"/>
  <c r="I1592" i="2" s="1"/>
  <c r="B1592" i="2"/>
  <c r="B1592" i="2" a="1"/>
  <c r="J1592" i="2" s="1"/>
  <c r="J1591" i="2"/>
  <c r="H1591" i="2"/>
  <c r="I1591" i="2" s="1"/>
  <c r="B1591" i="2"/>
  <c r="B1591" i="2" a="1"/>
  <c r="B1590" i="2" a="1"/>
  <c r="J1590" i="2" s="1"/>
  <c r="B1589" i="2" a="1"/>
  <c r="J1589" i="2" s="1"/>
  <c r="B1588" i="2" a="1"/>
  <c r="J1588" i="2" s="1"/>
  <c r="I1587" i="2"/>
  <c r="H1587" i="2"/>
  <c r="B1587" i="2" a="1"/>
  <c r="J1587" i="2" s="1"/>
  <c r="J1586" i="2"/>
  <c r="B1586" i="2" a="1"/>
  <c r="H1586" i="2" s="1"/>
  <c r="I1586" i="2" s="1"/>
  <c r="B1585" i="2"/>
  <c r="B1585" i="2" a="1"/>
  <c r="J1585" i="2" s="1"/>
  <c r="J1584" i="2"/>
  <c r="I1584" i="2"/>
  <c r="H1584" i="2"/>
  <c r="B1584" i="2"/>
  <c r="B1584" i="2" a="1"/>
  <c r="B1583" i="2"/>
  <c r="B1583" i="2" a="1"/>
  <c r="J1583" i="2" s="1"/>
  <c r="J1582" i="2"/>
  <c r="I1582" i="2"/>
  <c r="H1582" i="2"/>
  <c r="B1582" i="2"/>
  <c r="B1582" i="2" a="1"/>
  <c r="J1581" i="2"/>
  <c r="B1581" i="2" a="1"/>
  <c r="H1581" i="2" s="1"/>
  <c r="I1581" i="2" s="1"/>
  <c r="H1580" i="2"/>
  <c r="I1580" i="2" s="1"/>
  <c r="B1580" i="2" a="1"/>
  <c r="J1580" i="2" s="1"/>
  <c r="J1579" i="2"/>
  <c r="H1579" i="2"/>
  <c r="I1579" i="2" s="1"/>
  <c r="B1579" i="2"/>
  <c r="B1579" i="2" a="1"/>
  <c r="B1578" i="2" a="1"/>
  <c r="J1578" i="2" s="1"/>
  <c r="B1577" i="2" a="1"/>
  <c r="J1577" i="2" s="1"/>
  <c r="B1576" i="2" a="1"/>
  <c r="J1576" i="2" s="1"/>
  <c r="B1575" i="2" a="1"/>
  <c r="J1575" i="2" s="1"/>
  <c r="J1574" i="2"/>
  <c r="B1574" i="2" a="1"/>
  <c r="H1574" i="2" s="1"/>
  <c r="I1574" i="2" s="1"/>
  <c r="B1573" i="2"/>
  <c r="B1573" i="2" a="1"/>
  <c r="J1573" i="2" s="1"/>
  <c r="J1572" i="2"/>
  <c r="I1572" i="2"/>
  <c r="H1572" i="2"/>
  <c r="B1572" i="2"/>
  <c r="B1572" i="2" a="1"/>
  <c r="B1571" i="2" a="1"/>
  <c r="J1571" i="2" s="1"/>
  <c r="J1570" i="2"/>
  <c r="I1570" i="2"/>
  <c r="H1570" i="2"/>
  <c r="B1570" i="2"/>
  <c r="B1570" i="2" a="1"/>
  <c r="J1569" i="2"/>
  <c r="B1569" i="2" a="1"/>
  <c r="H1569" i="2" s="1"/>
  <c r="I1569" i="2" s="1"/>
  <c r="H1568" i="2"/>
  <c r="I1568" i="2" s="1"/>
  <c r="B1568" i="2" a="1"/>
  <c r="J1568" i="2" s="1"/>
  <c r="J1567" i="2"/>
  <c r="H1567" i="2"/>
  <c r="I1567" i="2" s="1"/>
  <c r="B1567" i="2"/>
  <c r="B1567" i="2" a="1"/>
  <c r="B1566" i="2" a="1"/>
  <c r="J1566" i="2" s="1"/>
  <c r="B1565" i="2" a="1"/>
  <c r="J1565" i="2" s="1"/>
  <c r="F26" i="3"/>
  <c r="F25" i="3"/>
  <c r="F24" i="3"/>
  <c r="F23" i="3"/>
  <c r="F22" i="3"/>
  <c r="F21" i="3"/>
  <c r="F20" i="3"/>
  <c r="F19" i="3"/>
  <c r="F18" i="3"/>
  <c r="D18" i="3"/>
  <c r="D19" i="3" s="1"/>
  <c r="D20" i="3" s="1"/>
  <c r="D21" i="3" s="1"/>
  <c r="D22" i="3" s="1"/>
  <c r="D23" i="3" s="1"/>
  <c r="D24" i="3" s="1"/>
  <c r="D25" i="3" s="1"/>
  <c r="D26" i="3" s="1"/>
  <c r="B1564" i="2"/>
  <c r="B1564" i="2" a="1"/>
  <c r="J1564" i="2" s="1"/>
  <c r="J1563" i="2"/>
  <c r="I1563" i="2"/>
  <c r="H1563" i="2"/>
  <c r="B1563" i="2"/>
  <c r="B1563" i="2" a="1"/>
  <c r="J1562" i="2"/>
  <c r="B1562" i="2" a="1"/>
  <c r="H1562" i="2" s="1"/>
  <c r="I1562" i="2" s="1"/>
  <c r="H1561" i="2"/>
  <c r="I1561" i="2" s="1"/>
  <c r="B1561" i="2"/>
  <c r="B1561" i="2" a="1"/>
  <c r="J1561" i="2" s="1"/>
  <c r="J1560" i="2"/>
  <c r="I1560" i="2"/>
  <c r="H1560" i="2"/>
  <c r="B1560" i="2"/>
  <c r="B1560" i="2" a="1"/>
  <c r="B1559" i="2" a="1"/>
  <c r="J1559" i="2" s="1"/>
  <c r="J1558" i="2"/>
  <c r="I1558" i="2"/>
  <c r="H1558" i="2"/>
  <c r="B1558" i="2"/>
  <c r="B1558" i="2" a="1"/>
  <c r="J1557" i="2"/>
  <c r="B1557" i="2" a="1"/>
  <c r="H1557" i="2" s="1"/>
  <c r="I1557" i="2" s="1"/>
  <c r="H1556" i="2"/>
  <c r="I1556" i="2" s="1"/>
  <c r="B1556" i="2"/>
  <c r="B1556" i="2" a="1"/>
  <c r="J1556" i="2" s="1"/>
  <c r="J1555" i="2"/>
  <c r="H1555" i="2"/>
  <c r="I1555" i="2" s="1"/>
  <c r="B1555" i="2"/>
  <c r="B1555" i="2" a="1"/>
  <c r="B1554" i="2" a="1"/>
  <c r="J1554" i="2" s="1"/>
  <c r="J1553" i="2"/>
  <c r="B1553" i="2" a="1"/>
  <c r="H1553" i="2" s="1"/>
  <c r="I1553" i="2" s="1"/>
  <c r="B1552" i="2"/>
  <c r="B1552" i="2" a="1"/>
  <c r="J1552" i="2" s="1"/>
  <c r="J1551" i="2"/>
  <c r="I1551" i="2"/>
  <c r="H1551" i="2"/>
  <c r="B1551" i="2"/>
  <c r="B1551" i="2" a="1"/>
  <c r="J1550" i="2"/>
  <c r="B1550" i="2" a="1"/>
  <c r="H1550" i="2" s="1"/>
  <c r="I1550" i="2" s="1"/>
  <c r="H1549" i="2"/>
  <c r="I1549" i="2" s="1"/>
  <c r="B1549" i="2"/>
  <c r="B1549" i="2" a="1"/>
  <c r="J1549" i="2" s="1"/>
  <c r="J1548" i="2"/>
  <c r="I1548" i="2"/>
  <c r="H1548" i="2"/>
  <c r="B1548" i="2"/>
  <c r="B1548" i="2" a="1"/>
  <c r="B1547" i="2" a="1"/>
  <c r="J1547" i="2" s="1"/>
  <c r="J1546" i="2"/>
  <c r="I1546" i="2"/>
  <c r="H1546" i="2"/>
  <c r="B1546" i="2"/>
  <c r="B1546" i="2" a="1"/>
  <c r="J1545" i="2"/>
  <c r="B1545" i="2" a="1"/>
  <c r="H1545" i="2" s="1"/>
  <c r="I1545" i="2" s="1"/>
  <c r="H1544" i="2"/>
  <c r="I1544" i="2" s="1"/>
  <c r="B1544" i="2"/>
  <c r="B1544" i="2" a="1"/>
  <c r="J1544" i="2" s="1"/>
  <c r="J1543" i="2"/>
  <c r="H1543" i="2"/>
  <c r="I1543" i="2" s="1"/>
  <c r="B1543" i="2"/>
  <c r="B1543" i="2" a="1"/>
  <c r="B1542" i="2" a="1"/>
  <c r="J1542" i="2" s="1"/>
  <c r="J1541" i="2"/>
  <c r="B1541" i="2" a="1"/>
  <c r="H1541" i="2" s="1"/>
  <c r="I1541" i="2" s="1"/>
  <c r="B1540" i="2"/>
  <c r="B1540" i="2" a="1"/>
  <c r="J1540" i="2" s="1"/>
  <c r="J1539" i="2"/>
  <c r="I1539" i="2"/>
  <c r="H1539" i="2"/>
  <c r="B1539" i="2"/>
  <c r="B1539" i="2" a="1"/>
  <c r="J1538" i="2"/>
  <c r="B1538" i="2" a="1"/>
  <c r="H1538" i="2" s="1"/>
  <c r="I1538" i="2" s="1"/>
  <c r="H1537" i="2"/>
  <c r="I1537" i="2" s="1"/>
  <c r="B1537" i="2"/>
  <c r="B1537" i="2" a="1"/>
  <c r="J1537" i="2" s="1"/>
  <c r="J1536" i="2"/>
  <c r="I1536" i="2"/>
  <c r="H1536" i="2"/>
  <c r="B1536" i="2"/>
  <c r="B1536" i="2" a="1"/>
  <c r="B1535" i="2" a="1"/>
  <c r="J1535" i="2" s="1"/>
  <c r="J1534" i="2"/>
  <c r="I1534" i="2"/>
  <c r="H1534" i="2"/>
  <c r="B1534" i="2"/>
  <c r="B1534" i="2" a="1"/>
  <c r="J1533" i="2"/>
  <c r="B1533" i="2" a="1"/>
  <c r="H1533" i="2" s="1"/>
  <c r="I1533" i="2" s="1"/>
  <c r="H1532" i="2"/>
  <c r="I1532" i="2" s="1"/>
  <c r="B1532" i="2"/>
  <c r="B1532" i="2" a="1"/>
  <c r="J1532" i="2" s="1"/>
  <c r="J1531" i="2"/>
  <c r="H1531" i="2"/>
  <c r="I1531" i="2" s="1"/>
  <c r="B1531" i="2" a="1"/>
  <c r="B1531" i="2" s="1"/>
  <c r="B1530" i="2" a="1"/>
  <c r="J1530" i="2" s="1"/>
  <c r="J1529" i="2"/>
  <c r="B1529" i="2" a="1"/>
  <c r="H1529" i="2" s="1"/>
  <c r="I1529" i="2" s="1"/>
  <c r="B1528" i="2"/>
  <c r="B1528" i="2" a="1"/>
  <c r="J1528" i="2" s="1"/>
  <c r="J1527" i="2"/>
  <c r="I1527" i="2"/>
  <c r="H1527" i="2"/>
  <c r="B1527" i="2"/>
  <c r="B1527" i="2" a="1"/>
  <c r="J1526" i="2"/>
  <c r="B1526" i="2" a="1"/>
  <c r="H1526" i="2" s="1"/>
  <c r="I1526" i="2" s="1"/>
  <c r="H1525" i="2"/>
  <c r="I1525" i="2" s="1"/>
  <c r="B1525" i="2"/>
  <c r="B1525" i="2" a="1"/>
  <c r="J1525" i="2" s="1"/>
  <c r="J1524" i="2"/>
  <c r="I1524" i="2"/>
  <c r="H1524" i="2"/>
  <c r="B1524" i="2"/>
  <c r="B1524" i="2" a="1"/>
  <c r="B1523" i="2" a="1"/>
  <c r="J1523" i="2" s="1"/>
  <c r="J1522" i="2"/>
  <c r="I1522" i="2"/>
  <c r="H1522" i="2"/>
  <c r="B1522" i="2" a="1"/>
  <c r="B1522" i="2" s="1"/>
  <c r="J1521" i="2"/>
  <c r="B1521" i="2" a="1"/>
  <c r="H1521" i="2" s="1"/>
  <c r="I1521" i="2" s="1"/>
  <c r="H1520" i="2"/>
  <c r="I1520" i="2" s="1"/>
  <c r="B1520" i="2"/>
  <c r="B1520" i="2" a="1"/>
  <c r="J1520" i="2" s="1"/>
  <c r="J1519" i="2"/>
  <c r="H1519" i="2"/>
  <c r="I1519" i="2" s="1"/>
  <c r="B1519" i="2"/>
  <c r="B1519" i="2" a="1"/>
  <c r="B1518" i="2" a="1"/>
  <c r="J1518" i="2" s="1"/>
  <c r="J1517" i="2"/>
  <c r="B1517" i="2" a="1"/>
  <c r="H1517" i="2" s="1"/>
  <c r="I1517" i="2" s="1"/>
  <c r="B1516" i="2"/>
  <c r="B1516" i="2" a="1"/>
  <c r="J1516" i="2" s="1"/>
  <c r="J1515" i="2"/>
  <c r="I1515" i="2"/>
  <c r="H1515" i="2"/>
  <c r="B1515" i="2"/>
  <c r="B1515" i="2" a="1"/>
  <c r="J1514" i="2"/>
  <c r="B1514" i="2" a="1"/>
  <c r="H1514" i="2" s="1"/>
  <c r="I1514" i="2" s="1"/>
  <c r="H1513" i="2"/>
  <c r="I1513" i="2" s="1"/>
  <c r="B1513" i="2"/>
  <c r="B1513" i="2" a="1"/>
  <c r="J1513" i="2" s="1"/>
  <c r="J1512" i="2"/>
  <c r="I1512" i="2"/>
  <c r="H1512" i="2"/>
  <c r="B1512" i="2"/>
  <c r="B1512" i="2" a="1"/>
  <c r="B1511" i="2" a="1"/>
  <c r="J1511" i="2" s="1"/>
  <c r="J1510" i="2"/>
  <c r="I1510" i="2"/>
  <c r="H1510" i="2"/>
  <c r="B1510" i="2" a="1"/>
  <c r="B1510" i="2" s="1"/>
  <c r="J1509" i="2"/>
  <c r="B1509" i="2" a="1"/>
  <c r="H1509" i="2" s="1"/>
  <c r="I1509" i="2" s="1"/>
  <c r="H1508" i="2"/>
  <c r="I1508" i="2" s="1"/>
  <c r="B1508" i="2"/>
  <c r="B1508" i="2" a="1"/>
  <c r="J1508" i="2" s="1"/>
  <c r="J1507" i="2"/>
  <c r="H1507" i="2"/>
  <c r="I1507" i="2" s="1"/>
  <c r="B1507" i="2"/>
  <c r="B1507" i="2" a="1"/>
  <c r="B1506" i="2" a="1"/>
  <c r="J1506" i="2" s="1"/>
  <c r="J1505" i="2"/>
  <c r="B1505" i="2" a="1"/>
  <c r="H1505" i="2" s="1"/>
  <c r="I1505" i="2" s="1"/>
  <c r="B1504" i="2"/>
  <c r="B1504" i="2" a="1"/>
  <c r="J1504" i="2" s="1"/>
  <c r="J1503" i="2"/>
  <c r="I1503" i="2"/>
  <c r="H1503" i="2"/>
  <c r="B1503" i="2"/>
  <c r="B1503" i="2" a="1"/>
  <c r="J1502" i="2"/>
  <c r="B1502" i="2" a="1"/>
  <c r="H1502" i="2" s="1"/>
  <c r="I1502" i="2" s="1"/>
  <c r="H1501" i="2"/>
  <c r="I1501" i="2" s="1"/>
  <c r="B1501" i="2"/>
  <c r="B1501" i="2" a="1"/>
  <c r="J1501" i="2" s="1"/>
  <c r="J1500" i="2"/>
  <c r="I1500" i="2"/>
  <c r="H1500" i="2"/>
  <c r="B1500" i="2"/>
  <c r="B1500" i="2" a="1"/>
  <c r="B1499" i="2" a="1"/>
  <c r="J1499" i="2" s="1"/>
  <c r="J1498" i="2"/>
  <c r="I1498" i="2"/>
  <c r="H1498" i="2"/>
  <c r="B1498" i="2" a="1"/>
  <c r="B1498" i="2" s="1"/>
  <c r="J1497" i="2"/>
  <c r="B1497" i="2" a="1"/>
  <c r="H1497" i="2" s="1"/>
  <c r="I1497" i="2" s="1"/>
  <c r="B1496" i="2" a="1"/>
  <c r="J1496" i="2" s="1"/>
  <c r="B1495" i="2" a="1"/>
  <c r="J1495" i="2" s="1"/>
  <c r="J1494" i="2"/>
  <c r="B1494" i="2" a="1"/>
  <c r="H1494" i="2" s="1"/>
  <c r="I1494" i="2" s="1"/>
  <c r="B1493" i="2"/>
  <c r="B1493" i="2" a="1"/>
  <c r="J1493" i="2" s="1"/>
  <c r="J1492" i="2"/>
  <c r="I1492" i="2"/>
  <c r="H1492" i="2"/>
  <c r="B1492" i="2"/>
  <c r="B1492" i="2" a="1"/>
  <c r="B1491" i="2"/>
  <c r="B1491" i="2" a="1"/>
  <c r="J1491" i="2" s="1"/>
  <c r="B1490" i="2" a="1"/>
  <c r="J1490" i="2" s="1"/>
  <c r="J1489" i="2"/>
  <c r="B1489" i="2"/>
  <c r="B1489" i="2" a="1"/>
  <c r="H1489" i="2" s="1"/>
  <c r="I1489" i="2" s="1"/>
  <c r="B1488" i="2" a="1"/>
  <c r="J1487" i="2"/>
  <c r="H1487" i="2"/>
  <c r="I1487" i="2" s="1"/>
  <c r="B1487" i="2"/>
  <c r="B1487" i="2" a="1"/>
  <c r="B1486" i="2" a="1"/>
  <c r="J1486" i="2" s="1"/>
  <c r="B1485" i="2" a="1"/>
  <c r="J1485" i="2" s="1"/>
  <c r="B1484" i="2" a="1"/>
  <c r="J1484" i="2" s="1"/>
  <c r="B1483" i="2"/>
  <c r="B1483" i="2" a="1"/>
  <c r="J1482" i="2"/>
  <c r="B1482" i="2" a="1"/>
  <c r="H1482" i="2" s="1"/>
  <c r="I1482" i="2" s="1"/>
  <c r="B1481" i="2"/>
  <c r="B1481" i="2" a="1"/>
  <c r="J1481" i="2" s="1"/>
  <c r="J1480" i="2"/>
  <c r="H1480" i="2"/>
  <c r="I1480" i="2" s="1"/>
  <c r="B1480" i="2"/>
  <c r="B1480" i="2" a="1"/>
  <c r="B1479" i="2" a="1"/>
  <c r="J1479" i="2" s="1"/>
  <c r="J1478" i="2"/>
  <c r="H1478" i="2"/>
  <c r="I1478" i="2" s="1"/>
  <c r="B1478" i="2" a="1"/>
  <c r="B1478" i="2" s="1"/>
  <c r="J1477" i="2"/>
  <c r="B1477" i="2"/>
  <c r="B1477" i="2" a="1"/>
  <c r="H1477" i="2" s="1"/>
  <c r="I1477" i="2" s="1"/>
  <c r="B1476" i="2" a="1"/>
  <c r="J1475" i="2"/>
  <c r="I1475" i="2"/>
  <c r="H1475" i="2"/>
  <c r="B1475" i="2"/>
  <c r="B1475" i="2" a="1"/>
  <c r="B1474" i="2" a="1"/>
  <c r="B1473" i="2" a="1"/>
  <c r="J1473" i="2" s="1"/>
  <c r="B1472" i="2" a="1"/>
  <c r="J1472" i="2" s="1"/>
  <c r="B1471" i="2" a="1"/>
  <c r="J1470" i="2"/>
  <c r="B1470" i="2" a="1"/>
  <c r="H1470" i="2" s="1"/>
  <c r="I1470" i="2" s="1"/>
  <c r="B1469" i="2"/>
  <c r="B1469" i="2" a="1"/>
  <c r="J1469" i="2" s="1"/>
  <c r="J1468" i="2"/>
  <c r="H1468" i="2"/>
  <c r="I1468" i="2" s="1"/>
  <c r="B1468" i="2"/>
  <c r="B1468" i="2" a="1"/>
  <c r="B1467" i="2" a="1"/>
  <c r="J1467" i="2" s="1"/>
  <c r="B1466" i="2" a="1"/>
  <c r="J1466" i="2" s="1"/>
  <c r="J1465" i="2"/>
  <c r="B1465" i="2" a="1"/>
  <c r="H1465" i="2" s="1"/>
  <c r="I1465" i="2" s="1"/>
  <c r="B1464" i="2" a="1"/>
  <c r="J1463" i="2"/>
  <c r="H1463" i="2"/>
  <c r="I1463" i="2" s="1"/>
  <c r="B1463" i="2" a="1"/>
  <c r="B1463" i="2" s="1"/>
  <c r="B1462" i="2" a="1"/>
  <c r="I1461" i="2"/>
  <c r="H1461" i="2"/>
  <c r="B1461" i="2"/>
  <c r="B1461" i="2" a="1"/>
  <c r="J1461" i="2" s="1"/>
  <c r="B1460" i="2" a="1"/>
  <c r="J1460" i="2" s="1"/>
  <c r="B1459" i="2" a="1"/>
  <c r="J1458" i="2"/>
  <c r="B1458" i="2" a="1"/>
  <c r="H1458" i="2" s="1"/>
  <c r="I1458" i="2" s="1"/>
  <c r="B1457" i="2"/>
  <c r="B1457" i="2" a="1"/>
  <c r="J1457" i="2" s="1"/>
  <c r="J1456" i="2"/>
  <c r="I1456" i="2"/>
  <c r="H1456" i="2"/>
  <c r="B1456" i="2"/>
  <c r="B1456" i="2" a="1"/>
  <c r="B1455" i="2" a="1"/>
  <c r="J1455" i="2" s="1"/>
  <c r="B1454" i="2" a="1"/>
  <c r="J1454" i="2" s="1"/>
  <c r="J1453" i="2"/>
  <c r="B1453" i="2" a="1"/>
  <c r="H1453" i="2" s="1"/>
  <c r="I1453" i="2" s="1"/>
  <c r="B1452" i="2" a="1"/>
  <c r="J1451" i="2"/>
  <c r="I1451" i="2"/>
  <c r="H1451" i="2"/>
  <c r="B1451" i="2" a="1"/>
  <c r="B1451" i="2" s="1"/>
  <c r="B1450" i="2" a="1"/>
  <c r="B1449" i="2" a="1"/>
  <c r="J1449" i="2" s="1"/>
  <c r="B1448" i="2" a="1"/>
  <c r="J1448" i="2" s="1"/>
  <c r="B1447" i="2"/>
  <c r="B1447" i="2" a="1"/>
  <c r="J1446" i="2"/>
  <c r="B1446" i="2" a="1"/>
  <c r="H1446" i="2" s="1"/>
  <c r="I1446" i="2" s="1"/>
  <c r="B1445" i="2"/>
  <c r="B1445" i="2" a="1"/>
  <c r="J1445" i="2" s="1"/>
  <c r="J1444" i="2"/>
  <c r="H1444" i="2"/>
  <c r="I1444" i="2" s="1"/>
  <c r="B1444" i="2"/>
  <c r="B1444" i="2" a="1"/>
  <c r="B1443" i="2"/>
  <c r="B1443" i="2" a="1"/>
  <c r="J1443" i="2" s="1"/>
  <c r="B1442" i="2" a="1"/>
  <c r="J1442" i="2" s="1"/>
  <c r="J1441" i="2"/>
  <c r="B1441" i="2" a="1"/>
  <c r="H1441" i="2" s="1"/>
  <c r="I1441" i="2" s="1"/>
  <c r="B1440" i="2" a="1"/>
  <c r="J1439" i="2"/>
  <c r="H1439" i="2"/>
  <c r="I1439" i="2" s="1"/>
  <c r="B1439" i="2" a="1"/>
  <c r="B1439" i="2" s="1"/>
  <c r="B1438" i="2" a="1"/>
  <c r="B1437" i="2"/>
  <c r="B1437" i="2" a="1"/>
  <c r="J1437" i="2" s="1"/>
  <c r="B1436" i="2" a="1"/>
  <c r="J1436" i="2" s="1"/>
  <c r="B1435" i="2"/>
  <c r="B1435" i="2" a="1"/>
  <c r="J1434" i="2"/>
  <c r="I1434" i="2"/>
  <c r="B1434" i="2" a="1"/>
  <c r="H1434" i="2" s="1"/>
  <c r="B1433" i="2"/>
  <c r="B1433" i="2" a="1"/>
  <c r="J1433" i="2" s="1"/>
  <c r="J1432" i="2"/>
  <c r="I1432" i="2"/>
  <c r="H1432" i="2"/>
  <c r="B1432" i="2"/>
  <c r="B1432" i="2" a="1"/>
  <c r="B1431" i="2"/>
  <c r="B1431" i="2" a="1"/>
  <c r="J1431" i="2" s="1"/>
  <c r="J1430" i="2"/>
  <c r="H1430" i="2"/>
  <c r="I1430" i="2" s="1"/>
  <c r="B1430" i="2" a="1"/>
  <c r="B1430" i="2" s="1"/>
  <c r="J1429" i="2"/>
  <c r="B1429" i="2" a="1"/>
  <c r="H1429" i="2" s="1"/>
  <c r="I1429" i="2" s="1"/>
  <c r="H1428" i="2"/>
  <c r="I1428" i="2" s="1"/>
  <c r="B1428" i="2" a="1"/>
  <c r="J1427" i="2"/>
  <c r="H1427" i="2"/>
  <c r="I1427" i="2" s="1"/>
  <c r="B1427" i="2" a="1"/>
  <c r="B1427" i="2" s="1"/>
  <c r="B1426" i="2" a="1"/>
  <c r="B1425" i="2"/>
  <c r="B1425" i="2" a="1"/>
  <c r="J1425" i="2" s="1"/>
  <c r="B1424" i="2" a="1"/>
  <c r="J1424" i="2" s="1"/>
  <c r="B1423" i="2" a="1"/>
  <c r="J1422" i="2"/>
  <c r="I1422" i="2"/>
  <c r="B1422" i="2" a="1"/>
  <c r="H1422" i="2" s="1"/>
  <c r="B1421" i="2"/>
  <c r="B1421" i="2" a="1"/>
  <c r="J1421" i="2" s="1"/>
  <c r="J1420" i="2"/>
  <c r="I1420" i="2"/>
  <c r="H1420" i="2"/>
  <c r="B1420" i="2"/>
  <c r="B1420" i="2" a="1"/>
  <c r="B1419" i="2"/>
  <c r="B1419" i="2" a="1"/>
  <c r="J1419" i="2" s="1"/>
  <c r="J1418" i="2"/>
  <c r="H1418" i="2"/>
  <c r="I1418" i="2" s="1"/>
  <c r="B1418" i="2"/>
  <c r="B1418" i="2" a="1"/>
  <c r="J1417" i="2"/>
  <c r="B1417" i="2"/>
  <c r="B1417" i="2" a="1"/>
  <c r="H1417" i="2" s="1"/>
  <c r="I1417" i="2" s="1"/>
  <c r="B1416" i="2" a="1"/>
  <c r="J1415" i="2"/>
  <c r="H1415" i="2"/>
  <c r="I1415" i="2" s="1"/>
  <c r="B1415" i="2" a="1"/>
  <c r="B1415" i="2" s="1"/>
  <c r="B1414" i="2" a="1"/>
  <c r="I1413" i="2"/>
  <c r="H1413" i="2"/>
  <c r="B1413" i="2"/>
  <c r="B1413" i="2" a="1"/>
  <c r="J1413" i="2" s="1"/>
  <c r="B1412" i="2" a="1"/>
  <c r="J1412" i="2" s="1"/>
  <c r="B1411" i="2" a="1"/>
  <c r="J1410" i="2"/>
  <c r="I1410" i="2"/>
  <c r="B1410" i="2" a="1"/>
  <c r="H1410" i="2" s="1"/>
  <c r="B1409" i="2"/>
  <c r="B1409" i="2" a="1"/>
  <c r="J1409" i="2" s="1"/>
  <c r="J1408" i="2"/>
  <c r="I1408" i="2"/>
  <c r="H1408" i="2"/>
  <c r="B1408" i="2"/>
  <c r="B1408" i="2" a="1"/>
  <c r="B1407" i="2"/>
  <c r="B1407" i="2" a="1"/>
  <c r="J1407" i="2" s="1"/>
  <c r="B1406" i="2" a="1"/>
  <c r="J1406" i="2" s="1"/>
  <c r="J1405" i="2"/>
  <c r="B1405" i="2" a="1"/>
  <c r="H1405" i="2" s="1"/>
  <c r="I1405" i="2" s="1"/>
  <c r="H1404" i="2"/>
  <c r="I1404" i="2" s="1"/>
  <c r="B1404" i="2" a="1"/>
  <c r="J1403" i="2"/>
  <c r="H1403" i="2"/>
  <c r="I1403" i="2" s="1"/>
  <c r="B1403" i="2" a="1"/>
  <c r="B1403" i="2" s="1"/>
  <c r="B1402" i="2" a="1"/>
  <c r="B1401" i="2"/>
  <c r="B1401" i="2" a="1"/>
  <c r="J1401" i="2" s="1"/>
  <c r="B1400" i="2" a="1"/>
  <c r="J1400" i="2" s="1"/>
  <c r="B1399" i="2" a="1"/>
  <c r="J1398" i="2"/>
  <c r="B1398" i="2" a="1"/>
  <c r="H1398" i="2" s="1"/>
  <c r="I1398" i="2" s="1"/>
  <c r="B1397" i="2"/>
  <c r="B1397" i="2" a="1"/>
  <c r="J1397" i="2" s="1"/>
  <c r="J1396" i="2"/>
  <c r="I1396" i="2"/>
  <c r="H1396" i="2"/>
  <c r="B1396" i="2"/>
  <c r="B1396" i="2" a="1"/>
  <c r="B1395" i="2" a="1"/>
  <c r="J1395" i="2" s="1"/>
  <c r="B1394" i="2" a="1"/>
  <c r="J1394" i="2" s="1"/>
  <c r="J1393" i="2"/>
  <c r="B1393" i="2" a="1"/>
  <c r="H1393" i="2" s="1"/>
  <c r="I1393" i="2" s="1"/>
  <c r="B1392" i="2" a="1"/>
  <c r="H1392" i="2" s="1"/>
  <c r="I1392" i="2" s="1"/>
  <c r="J1391" i="2"/>
  <c r="H1391" i="2"/>
  <c r="I1391" i="2" s="1"/>
  <c r="B1391" i="2" a="1"/>
  <c r="B1391" i="2" s="1"/>
  <c r="B1390" i="2" a="1"/>
  <c r="B1389" i="2"/>
  <c r="B1389" i="2" a="1"/>
  <c r="J1389" i="2" s="1"/>
  <c r="B1388" i="2"/>
  <c r="B1388" i="2" a="1"/>
  <c r="J1388" i="2" s="1"/>
  <c r="B1387" i="2"/>
  <c r="B1387" i="2" a="1"/>
  <c r="J1386" i="2"/>
  <c r="B1386" i="2" a="1"/>
  <c r="H1386" i="2" s="1"/>
  <c r="I1386" i="2" s="1"/>
  <c r="B1385" i="2"/>
  <c r="B1385" i="2" a="1"/>
  <c r="J1385" i="2" s="1"/>
  <c r="J1384" i="2"/>
  <c r="H1384" i="2"/>
  <c r="I1384" i="2" s="1"/>
  <c r="B1384" i="2"/>
  <c r="B1384" i="2" a="1"/>
  <c r="H1383" i="2"/>
  <c r="I1383" i="2" s="1"/>
  <c r="B1383" i="2" a="1"/>
  <c r="J1383" i="2" s="1"/>
  <c r="J1382" i="2"/>
  <c r="B1382" i="2"/>
  <c r="B1382" i="2" a="1"/>
  <c r="H1382" i="2" s="1"/>
  <c r="I1382" i="2" s="1"/>
  <c r="J1381" i="2"/>
  <c r="B1381" i="2" a="1"/>
  <c r="H1381" i="2" s="1"/>
  <c r="I1381" i="2" s="1"/>
  <c r="B1380" i="2" a="1"/>
  <c r="J1379" i="2"/>
  <c r="I1379" i="2"/>
  <c r="H1379" i="2"/>
  <c r="B1379" i="2" a="1"/>
  <c r="B1379" i="2" s="1"/>
  <c r="B1378" i="2" a="1"/>
  <c r="H1377" i="2"/>
  <c r="I1377" i="2" s="1"/>
  <c r="B1377" i="2"/>
  <c r="B1377" i="2" a="1"/>
  <c r="J1377" i="2" s="1"/>
  <c r="B1376" i="2"/>
  <c r="B1376" i="2" a="1"/>
  <c r="J1376" i="2" s="1"/>
  <c r="B1375" i="2" a="1"/>
  <c r="J1374" i="2"/>
  <c r="B1374" i="2" a="1"/>
  <c r="H1374" i="2" s="1"/>
  <c r="I1374" i="2" s="1"/>
  <c r="B1373" i="2"/>
  <c r="B1373" i="2" a="1"/>
  <c r="J1373" i="2" s="1"/>
  <c r="J1372" i="2"/>
  <c r="H1372" i="2"/>
  <c r="I1372" i="2" s="1"/>
  <c r="B1372" i="2"/>
  <c r="B1372" i="2" a="1"/>
  <c r="H1371" i="2"/>
  <c r="I1371" i="2" s="1"/>
  <c r="B1371" i="2"/>
  <c r="B1371" i="2" a="1"/>
  <c r="J1371" i="2" s="1"/>
  <c r="J1370" i="2"/>
  <c r="H1370" i="2"/>
  <c r="I1370" i="2" s="1"/>
  <c r="B1370" i="2" a="1"/>
  <c r="B1370" i="2" s="1"/>
  <c r="J1369" i="2"/>
  <c r="B1369" i="2" a="1"/>
  <c r="H1369" i="2" s="1"/>
  <c r="I1369" i="2" s="1"/>
  <c r="H1368" i="2"/>
  <c r="I1368" i="2" s="1"/>
  <c r="B1368" i="2" a="1"/>
  <c r="J1367" i="2"/>
  <c r="H1367" i="2"/>
  <c r="I1367" i="2" s="1"/>
  <c r="B1367" i="2" a="1"/>
  <c r="B1367" i="2" s="1"/>
  <c r="B1366" i="2" a="1"/>
  <c r="B1365" i="2"/>
  <c r="B1365" i="2" a="1"/>
  <c r="J1365" i="2" s="1"/>
  <c r="B1364" i="2"/>
  <c r="B1364" i="2" a="1"/>
  <c r="J1364" i="2" s="1"/>
  <c r="B1363" i="2" a="1"/>
  <c r="J1363" i="2" s="1"/>
  <c r="J1362" i="2"/>
  <c r="B1362" i="2" a="1"/>
  <c r="H1362" i="2" s="1"/>
  <c r="I1362" i="2" s="1"/>
  <c r="B1361" i="2" a="1"/>
  <c r="J1360" i="2"/>
  <c r="H1360" i="2"/>
  <c r="I1360" i="2" s="1"/>
  <c r="B1360" i="2"/>
  <c r="B1360" i="2" a="1"/>
  <c r="H1359" i="2"/>
  <c r="I1359" i="2" s="1"/>
  <c r="B1359" i="2" a="1"/>
  <c r="J1359" i="2" s="1"/>
  <c r="J1358" i="2"/>
  <c r="H1358" i="2"/>
  <c r="I1358" i="2" s="1"/>
  <c r="B1358" i="2" a="1"/>
  <c r="B1358" i="2" s="1"/>
  <c r="J1357" i="2"/>
  <c r="B1357" i="2" a="1"/>
  <c r="H1357" i="2" s="1"/>
  <c r="I1357" i="2" s="1"/>
  <c r="B1356" i="2" a="1"/>
  <c r="J1356" i="2" s="1"/>
  <c r="J1355" i="2"/>
  <c r="I1355" i="2"/>
  <c r="H1355" i="2"/>
  <c r="B1355" i="2" a="1"/>
  <c r="B1355" i="2" s="1"/>
  <c r="B1354" i="2" a="1"/>
  <c r="B1353" i="2" a="1"/>
  <c r="J1353" i="2" s="1"/>
  <c r="B1352" i="2"/>
  <c r="B1352" i="2" a="1"/>
  <c r="J1352" i="2" s="1"/>
  <c r="H1351" i="2"/>
  <c r="I1351" i="2" s="1"/>
  <c r="B1351" i="2"/>
  <c r="B1351" i="2" a="1"/>
  <c r="J1351" i="2" s="1"/>
  <c r="J1350" i="2"/>
  <c r="B1350" i="2" a="1"/>
  <c r="H1350" i="2" s="1"/>
  <c r="I1350" i="2" s="1"/>
  <c r="B1349" i="2" a="1"/>
  <c r="J1348" i="2"/>
  <c r="H1348" i="2"/>
  <c r="I1348" i="2" s="1"/>
  <c r="B1348" i="2"/>
  <c r="B1348" i="2" a="1"/>
  <c r="H1347" i="2"/>
  <c r="I1347" i="2" s="1"/>
  <c r="B1347" i="2" a="1"/>
  <c r="J1347" i="2" s="1"/>
  <c r="J1346" i="2"/>
  <c r="H1346" i="2"/>
  <c r="I1346" i="2" s="1"/>
  <c r="B1346" i="2" a="1"/>
  <c r="B1346" i="2" s="1"/>
  <c r="J1345" i="2"/>
  <c r="B1345" i="2" a="1"/>
  <c r="H1345" i="2" s="1"/>
  <c r="I1345" i="2" s="1"/>
  <c r="B1344" i="2" a="1"/>
  <c r="J1344" i="2" s="1"/>
  <c r="J1343" i="2"/>
  <c r="H1343" i="2"/>
  <c r="I1343" i="2" s="1"/>
  <c r="B1343" i="2" a="1"/>
  <c r="B1343" i="2" s="1"/>
  <c r="B1342" i="2" a="1"/>
  <c r="B1341" i="2" a="1"/>
  <c r="J1341" i="2" s="1"/>
  <c r="B1340" i="2"/>
  <c r="B1340" i="2" a="1"/>
  <c r="J1340" i="2" s="1"/>
  <c r="I1339" i="2"/>
  <c r="H1339" i="2"/>
  <c r="B1339" i="2"/>
  <c r="B1339" i="2" a="1"/>
  <c r="J1339" i="2" s="1"/>
  <c r="J1338" i="2"/>
  <c r="B1338" i="2" a="1"/>
  <c r="H1338" i="2" s="1"/>
  <c r="I1338" i="2" s="1"/>
  <c r="B1337" i="2" a="1"/>
  <c r="J1336" i="2"/>
  <c r="H1336" i="2"/>
  <c r="I1336" i="2" s="1"/>
  <c r="B1336" i="2"/>
  <c r="B1336" i="2" a="1"/>
  <c r="H1335" i="2"/>
  <c r="I1335" i="2" s="1"/>
  <c r="B1335" i="2"/>
  <c r="B1335" i="2" a="1"/>
  <c r="J1335" i="2" s="1"/>
  <c r="B1334" i="2" a="1"/>
  <c r="J1334" i="2" s="1"/>
  <c r="J1333" i="2"/>
  <c r="B1333" i="2" a="1"/>
  <c r="H1333" i="2" s="1"/>
  <c r="I1333" i="2" s="1"/>
  <c r="B1332" i="2" a="1"/>
  <c r="J1332" i="2" s="1"/>
  <c r="J1331" i="2"/>
  <c r="I1331" i="2"/>
  <c r="H1331" i="2"/>
  <c r="B1331" i="2" a="1"/>
  <c r="B1331" i="2" s="1"/>
  <c r="B1330" i="2" a="1"/>
  <c r="H1329" i="2"/>
  <c r="I1329" i="2" s="1"/>
  <c r="B1329" i="2"/>
  <c r="B1329" i="2" a="1"/>
  <c r="J1329" i="2" s="1"/>
  <c r="B1328" i="2"/>
  <c r="B1328" i="2" a="1"/>
  <c r="J1328" i="2" s="1"/>
  <c r="H1327" i="2"/>
  <c r="I1327" i="2" s="1"/>
  <c r="B1327" i="2" a="1"/>
  <c r="J1327" i="2" s="1"/>
  <c r="J1326" i="2"/>
  <c r="B1326" i="2" a="1"/>
  <c r="H1326" i="2" s="1"/>
  <c r="I1326" i="2" s="1"/>
  <c r="B1325" i="2" a="1"/>
  <c r="B1325" i="2" s="1"/>
  <c r="J1324" i="2"/>
  <c r="H1324" i="2"/>
  <c r="I1324" i="2" s="1"/>
  <c r="B1324" i="2"/>
  <c r="B1324" i="2" a="1"/>
  <c r="H1323" i="2"/>
  <c r="I1323" i="2" s="1"/>
  <c r="B1323" i="2" a="1"/>
  <c r="J1323" i="2" s="1"/>
  <c r="B1322" i="2" a="1"/>
  <c r="J1322" i="2" s="1"/>
  <c r="J1321" i="2"/>
  <c r="B1321" i="2" a="1"/>
  <c r="H1321" i="2" s="1"/>
  <c r="I1321" i="2" s="1"/>
  <c r="H1320" i="2"/>
  <c r="I1320" i="2" s="1"/>
  <c r="B1320" i="2" a="1"/>
  <c r="J1320" i="2" s="1"/>
  <c r="J1319" i="2"/>
  <c r="I1319" i="2"/>
  <c r="H1319" i="2"/>
  <c r="B1319" i="2" a="1"/>
  <c r="B1319" i="2" s="1"/>
  <c r="B1318" i="2" a="1"/>
  <c r="B1317" i="2" a="1"/>
  <c r="J1317" i="2" s="1"/>
  <c r="B1316" i="2"/>
  <c r="B1316" i="2" a="1"/>
  <c r="J1316" i="2" s="1"/>
  <c r="H1315" i="2"/>
  <c r="I1315" i="2" s="1"/>
  <c r="B1315" i="2" a="1"/>
  <c r="J1315" i="2" s="1"/>
  <c r="J1314" i="2"/>
  <c r="B1314" i="2" a="1"/>
  <c r="H1314" i="2" s="1"/>
  <c r="I1314" i="2" s="1"/>
  <c r="B1313" i="2"/>
  <c r="B1313" i="2" a="1"/>
  <c r="J1312" i="2"/>
  <c r="H1312" i="2"/>
  <c r="I1312" i="2" s="1"/>
  <c r="B1312" i="2"/>
  <c r="B1312" i="2" a="1"/>
  <c r="H1311" i="2"/>
  <c r="I1311" i="2" s="1"/>
  <c r="B1311" i="2" a="1"/>
  <c r="J1311" i="2" s="1"/>
  <c r="J1310" i="2"/>
  <c r="H1310" i="2"/>
  <c r="I1310" i="2" s="1"/>
  <c r="B1310" i="2"/>
  <c r="B1310" i="2" a="1"/>
  <c r="J1309" i="2"/>
  <c r="B1309" i="2" a="1"/>
  <c r="H1309" i="2" s="1"/>
  <c r="I1309" i="2" s="1"/>
  <c r="H1308" i="2"/>
  <c r="I1308" i="2" s="1"/>
  <c r="B1308" i="2" a="1"/>
  <c r="J1308" i="2" s="1"/>
  <c r="J1307" i="2"/>
  <c r="H1307" i="2"/>
  <c r="I1307" i="2" s="1"/>
  <c r="B1307" i="2" a="1"/>
  <c r="B1307" i="2" s="1"/>
  <c r="B1306" i="2" a="1"/>
  <c r="J1305" i="2"/>
  <c r="H1305" i="2"/>
  <c r="I1305" i="2" s="1"/>
  <c r="B1305" i="2" a="1"/>
  <c r="B1305" i="2" s="1"/>
  <c r="B1304" i="2"/>
  <c r="B1304" i="2" a="1"/>
  <c r="J1304" i="2" s="1"/>
  <c r="B1303" i="2" a="1"/>
  <c r="J1303" i="2" s="1"/>
  <c r="J1302" i="2"/>
  <c r="I1302" i="2"/>
  <c r="B1302" i="2" a="1"/>
  <c r="H1302" i="2" s="1"/>
  <c r="J1301" i="2"/>
  <c r="B1301" i="2" a="1"/>
  <c r="H1301" i="2" s="1"/>
  <c r="I1301" i="2" s="1"/>
  <c r="J1300" i="2"/>
  <c r="I1300" i="2"/>
  <c r="H1300" i="2"/>
  <c r="B1300" i="2"/>
  <c r="B1300" i="2" a="1"/>
  <c r="H1299" i="2"/>
  <c r="I1299" i="2" s="1"/>
  <c r="B1299" i="2" a="1"/>
  <c r="J1299" i="2" s="1"/>
  <c r="J1298" i="2"/>
  <c r="H1298" i="2"/>
  <c r="I1298" i="2" s="1"/>
  <c r="B1298" i="2" a="1"/>
  <c r="B1298" i="2" s="1"/>
  <c r="B1297" i="2" a="1"/>
  <c r="B1296" i="2" a="1"/>
  <c r="J1296" i="2" s="1"/>
  <c r="J1295" i="2"/>
  <c r="I1295" i="2"/>
  <c r="H1295" i="2"/>
  <c r="B1295" i="2" a="1"/>
  <c r="B1295" i="2" s="1"/>
  <c r="B1294" i="2" a="1"/>
  <c r="J1293" i="2"/>
  <c r="H1293" i="2"/>
  <c r="I1293" i="2" s="1"/>
  <c r="B1293" i="2" a="1"/>
  <c r="B1293" i="2" s="1"/>
  <c r="B1292" i="2"/>
  <c r="B1292" i="2" a="1"/>
  <c r="J1292" i="2" s="1"/>
  <c r="B1291" i="2" a="1"/>
  <c r="J1291" i="2" s="1"/>
  <c r="J1290" i="2"/>
  <c r="I1290" i="2"/>
  <c r="B1290" i="2" a="1"/>
  <c r="H1290" i="2" s="1"/>
  <c r="J1289" i="2"/>
  <c r="B1289" i="2" a="1"/>
  <c r="H1289" i="2" s="1"/>
  <c r="I1289" i="2" s="1"/>
  <c r="J1288" i="2"/>
  <c r="H1288" i="2"/>
  <c r="I1288" i="2" s="1"/>
  <c r="B1288" i="2"/>
  <c r="B1288" i="2" a="1"/>
  <c r="H1287" i="2"/>
  <c r="I1287" i="2" s="1"/>
  <c r="B1287" i="2" a="1"/>
  <c r="J1287" i="2" s="1"/>
  <c r="J1286" i="2"/>
  <c r="H1286" i="2"/>
  <c r="I1286" i="2" s="1"/>
  <c r="B1286" i="2" a="1"/>
  <c r="B1286" i="2" s="1"/>
  <c r="B1285" i="2" a="1"/>
  <c r="H1284" i="2"/>
  <c r="I1284" i="2" s="1"/>
  <c r="B1284" i="2"/>
  <c r="B1284" i="2" a="1"/>
  <c r="J1284" i="2" s="1"/>
  <c r="J1283" i="2"/>
  <c r="H1283" i="2"/>
  <c r="I1283" i="2" s="1"/>
  <c r="B1283" i="2" a="1"/>
  <c r="B1283" i="2" s="1"/>
  <c r="B1282" i="2" a="1"/>
  <c r="H1281" i="2"/>
  <c r="I1281" i="2" s="1"/>
  <c r="B1281" i="2"/>
  <c r="B1281" i="2" a="1"/>
  <c r="J1281" i="2" s="1"/>
  <c r="B1280" i="2"/>
  <c r="B1280" i="2" a="1"/>
  <c r="J1280" i="2" s="1"/>
  <c r="H1279" i="2"/>
  <c r="I1279" i="2" s="1"/>
  <c r="B1279" i="2" a="1"/>
  <c r="J1279" i="2" s="1"/>
  <c r="J1278" i="2"/>
  <c r="B1278" i="2" a="1"/>
  <c r="H1278" i="2" s="1"/>
  <c r="I1278" i="2" s="1"/>
  <c r="J1277" i="2"/>
  <c r="B1277" i="2"/>
  <c r="B1277" i="2" a="1"/>
  <c r="H1277" i="2" s="1"/>
  <c r="I1277" i="2" s="1"/>
  <c r="J1276" i="2"/>
  <c r="I1276" i="2"/>
  <c r="H1276" i="2"/>
  <c r="B1276" i="2"/>
  <c r="B1276" i="2" a="1"/>
  <c r="H1275" i="2"/>
  <c r="I1275" i="2" s="1"/>
  <c r="B1275" i="2"/>
  <c r="B1275" i="2" a="1"/>
  <c r="J1275" i="2" s="1"/>
  <c r="J1274" i="2"/>
  <c r="H1274" i="2"/>
  <c r="I1274" i="2" s="1"/>
  <c r="B1274" i="2"/>
  <c r="B1274" i="2" a="1"/>
  <c r="J1273" i="2"/>
  <c r="B1273" i="2" a="1"/>
  <c r="H1272" i="2"/>
  <c r="I1272" i="2" s="1"/>
  <c r="B1272" i="2" a="1"/>
  <c r="J1272" i="2" s="1"/>
  <c r="J1271" i="2"/>
  <c r="H1271" i="2"/>
  <c r="I1271" i="2" s="1"/>
  <c r="B1271" i="2" a="1"/>
  <c r="B1271" i="2" s="1"/>
  <c r="B1270" i="2" a="1"/>
  <c r="J1269" i="2"/>
  <c r="B1269" i="2"/>
  <c r="B1269" i="2" a="1"/>
  <c r="H1269" i="2" s="1"/>
  <c r="I1269" i="2" s="1"/>
  <c r="B1268" i="2"/>
  <c r="B1268" i="2" a="1"/>
  <c r="J1268" i="2" s="1"/>
  <c r="B1267" i="2" a="1"/>
  <c r="J1267" i="2" s="1"/>
  <c r="J1266" i="2"/>
  <c r="B1266" i="2" a="1"/>
  <c r="H1266" i="2" s="1"/>
  <c r="I1266" i="2" s="1"/>
  <c r="I1265" i="2"/>
  <c r="B1265" i="2" a="1"/>
  <c r="H1265" i="2" s="1"/>
  <c r="J1264" i="2"/>
  <c r="H1264" i="2"/>
  <c r="I1264" i="2" s="1"/>
  <c r="B1264" i="2"/>
  <c r="B1264" i="2" a="1"/>
  <c r="I1263" i="2"/>
  <c r="H1263" i="2"/>
  <c r="B1263" i="2"/>
  <c r="B1263" i="2" a="1"/>
  <c r="J1263" i="2" s="1"/>
  <c r="J1262" i="2"/>
  <c r="H1262" i="2"/>
  <c r="I1262" i="2" s="1"/>
  <c r="B1262" i="2" a="1"/>
  <c r="B1262" i="2" s="1"/>
  <c r="B1261" i="2" a="1"/>
  <c r="H1261" i="2" s="1"/>
  <c r="I1261" i="2" s="1"/>
  <c r="J1260" i="2"/>
  <c r="H1260" i="2"/>
  <c r="I1260" i="2" s="1"/>
  <c r="B1260" i="2" a="1"/>
  <c r="B1260" i="2" s="1"/>
  <c r="J1259" i="2"/>
  <c r="I1259" i="2"/>
  <c r="H1259" i="2"/>
  <c r="B1259" i="2" a="1"/>
  <c r="B1259" i="2" s="1"/>
  <c r="J1258" i="2"/>
  <c r="H1258" i="2"/>
  <c r="I1258" i="2" s="1"/>
  <c r="B1258" i="2"/>
  <c r="B1258" i="2" a="1"/>
  <c r="J1257" i="2"/>
  <c r="H1257" i="2"/>
  <c r="I1257" i="2" s="1"/>
  <c r="B1257" i="2" a="1"/>
  <c r="B1257" i="2" s="1"/>
  <c r="B1256" i="2" a="1"/>
  <c r="J1256" i="2" s="1"/>
  <c r="B1255" i="2" a="1"/>
  <c r="J1255" i="2" s="1"/>
  <c r="B1254" i="2" a="1"/>
  <c r="B1253" i="2"/>
  <c r="B1253" i="2" a="1"/>
  <c r="J1253" i="2" s="1"/>
  <c r="J1252" i="2"/>
  <c r="I1252" i="2"/>
  <c r="H1252" i="2"/>
  <c r="B1252" i="2"/>
  <c r="B1252" i="2" a="1"/>
  <c r="I1251" i="2"/>
  <c r="H1251" i="2"/>
  <c r="B1251" i="2"/>
  <c r="B1251" i="2" a="1"/>
  <c r="J1251" i="2" s="1"/>
  <c r="B1250" i="2"/>
  <c r="B1250" i="2" a="1"/>
  <c r="J1250" i="2" s="1"/>
  <c r="J1249" i="2"/>
  <c r="H1249" i="2"/>
  <c r="I1249" i="2" s="1"/>
  <c r="B1249" i="2" a="1"/>
  <c r="B1249" i="2" s="1"/>
  <c r="B1248" i="2" a="1"/>
  <c r="J1248" i="2" s="1"/>
  <c r="J1247" i="2"/>
  <c r="I1247" i="2"/>
  <c r="H1247" i="2"/>
  <c r="B1247" i="2" a="1"/>
  <c r="B1247" i="2" s="1"/>
  <c r="J1246" i="2"/>
  <c r="H1246" i="2"/>
  <c r="I1246" i="2" s="1"/>
  <c r="B1246" i="2" a="1"/>
  <c r="B1246" i="2" s="1"/>
  <c r="B1245" i="2" a="1"/>
  <c r="J1245" i="2" s="1"/>
  <c r="I1244" i="2"/>
  <c r="H1244" i="2"/>
  <c r="B1244" i="2"/>
  <c r="B1244" i="2" a="1"/>
  <c r="J1244" i="2" s="1"/>
  <c r="J1243" i="2"/>
  <c r="H1243" i="2"/>
  <c r="I1243" i="2" s="1"/>
  <c r="B1243" i="2" a="1"/>
  <c r="B1243" i="2" s="1"/>
  <c r="J1242" i="2"/>
  <c r="B1242" i="2"/>
  <c r="B1242" i="2" a="1"/>
  <c r="H1242" i="2" s="1"/>
  <c r="I1242" i="2" s="1"/>
  <c r="J1241" i="2"/>
  <c r="B1241" i="2"/>
  <c r="B1241" i="2" a="1"/>
  <c r="H1241" i="2" s="1"/>
  <c r="I1241" i="2" s="1"/>
  <c r="J1240" i="2"/>
  <c r="H1240" i="2"/>
  <c r="I1240" i="2" s="1"/>
  <c r="B1240" i="2"/>
  <c r="B1240" i="2" a="1"/>
  <c r="J1239" i="2"/>
  <c r="I1239" i="2"/>
  <c r="H1239" i="2"/>
  <c r="B1239" i="2"/>
  <c r="B1239" i="2" a="1"/>
  <c r="J1238" i="2"/>
  <c r="H1238" i="2"/>
  <c r="I1238" i="2" s="1"/>
  <c r="B1238" i="2" a="1"/>
  <c r="B1238" i="2" s="1"/>
  <c r="J1237" i="2"/>
  <c r="B1237" i="2"/>
  <c r="B1237" i="2" a="1"/>
  <c r="H1237" i="2" s="1"/>
  <c r="I1237" i="2" s="1"/>
  <c r="J1236" i="2"/>
  <c r="B1236" i="2"/>
  <c r="B1236" i="2" a="1"/>
  <c r="H1236" i="2" s="1"/>
  <c r="I1236" i="2" s="1"/>
  <c r="B1235" i="2"/>
  <c r="B1235" i="2" a="1"/>
  <c r="J1235" i="2" s="1"/>
  <c r="J1234" i="2"/>
  <c r="I1234" i="2"/>
  <c r="H1234" i="2"/>
  <c r="B1234" i="2"/>
  <c r="B1234" i="2" a="1"/>
  <c r="J1233" i="2"/>
  <c r="H1233" i="2"/>
  <c r="I1233" i="2" s="1"/>
  <c r="B1233" i="2" a="1"/>
  <c r="B1233" i="2" s="1"/>
  <c r="J1232" i="2"/>
  <c r="H1232" i="2"/>
  <c r="I1232" i="2" s="1"/>
  <c r="B1232" i="2"/>
  <c r="B1232" i="2" a="1"/>
  <c r="J1231" i="2"/>
  <c r="H1231" i="2"/>
  <c r="I1231" i="2" s="1"/>
  <c r="B1231" i="2" a="1"/>
  <c r="B1231" i="2" s="1"/>
  <c r="B1230" i="2" a="1"/>
  <c r="J1230" i="2" s="1"/>
  <c r="J1229" i="2"/>
  <c r="H1229" i="2"/>
  <c r="I1229" i="2" s="1"/>
  <c r="B1229" i="2" a="1"/>
  <c r="B1229" i="2" s="1"/>
  <c r="B1228" i="2" a="1"/>
  <c r="J1228" i="2" s="1"/>
  <c r="B1227" i="2" a="1"/>
  <c r="J1227" i="2" s="1"/>
  <c r="I1226" i="2"/>
  <c r="H1226" i="2"/>
  <c r="B1226" i="2"/>
  <c r="B1226" i="2" a="1"/>
  <c r="J1226" i="2" s="1"/>
  <c r="B1225" i="2"/>
  <c r="B1225" i="2" a="1"/>
  <c r="J1225" i="2" s="1"/>
  <c r="J1224" i="2"/>
  <c r="B1224" i="2"/>
  <c r="B1224" i="2" a="1"/>
  <c r="H1224" i="2" s="1"/>
  <c r="I1224" i="2" s="1"/>
  <c r="B1223" i="2"/>
  <c r="B1223" i="2" a="1"/>
  <c r="J1223" i="2" s="1"/>
  <c r="J1222" i="2"/>
  <c r="I1222" i="2"/>
  <c r="H1222" i="2"/>
  <c r="B1222" i="2"/>
  <c r="B1222" i="2" a="1"/>
  <c r="J1221" i="2"/>
  <c r="H1221" i="2"/>
  <c r="I1221" i="2" s="1"/>
  <c r="B1221" i="2" a="1"/>
  <c r="B1221" i="2" s="1"/>
  <c r="J1220" i="2"/>
  <c r="H1220" i="2"/>
  <c r="I1220" i="2" s="1"/>
  <c r="B1220" i="2"/>
  <c r="B1220" i="2" a="1"/>
  <c r="J1219" i="2"/>
  <c r="H1219" i="2"/>
  <c r="I1219" i="2" s="1"/>
  <c r="B1219" i="2" a="1"/>
  <c r="B1219" i="2" s="1"/>
  <c r="B1218" i="2" a="1"/>
  <c r="J1218" i="2" s="1"/>
  <c r="J1217" i="2"/>
  <c r="H1217" i="2"/>
  <c r="I1217" i="2" s="1"/>
  <c r="B1217" i="2" a="1"/>
  <c r="B1217" i="2" s="1"/>
  <c r="B1216" i="2" a="1"/>
  <c r="J1216" i="2" s="1"/>
  <c r="B1215" i="2" a="1"/>
  <c r="J1215" i="2" s="1"/>
  <c r="I1214" i="2"/>
  <c r="H1214" i="2"/>
  <c r="B1214" i="2"/>
  <c r="B1214" i="2" a="1"/>
  <c r="J1214" i="2" s="1"/>
  <c r="B1213" i="2"/>
  <c r="B1213" i="2" a="1"/>
  <c r="J1213" i="2" s="1"/>
  <c r="J1212" i="2"/>
  <c r="B1212" i="2"/>
  <c r="B1212" i="2" a="1"/>
  <c r="H1212" i="2" s="1"/>
  <c r="I1212" i="2" s="1"/>
  <c r="B1211" i="2"/>
  <c r="B1211" i="2" a="1"/>
  <c r="J1211" i="2" s="1"/>
  <c r="J1210" i="2"/>
  <c r="I1210" i="2"/>
  <c r="H1210" i="2"/>
  <c r="B1210" i="2"/>
  <c r="B1210" i="2" a="1"/>
  <c r="J1209" i="2"/>
  <c r="H1209" i="2"/>
  <c r="I1209" i="2" s="1"/>
  <c r="B1209" i="2" a="1"/>
  <c r="B1209" i="2" s="1"/>
  <c r="J1208" i="2"/>
  <c r="H1208" i="2"/>
  <c r="I1208" i="2" s="1"/>
  <c r="B1208" i="2"/>
  <c r="B1208" i="2" a="1"/>
  <c r="J1207" i="2"/>
  <c r="H1207" i="2"/>
  <c r="I1207" i="2" s="1"/>
  <c r="B1207" i="2" a="1"/>
  <c r="B1207" i="2" s="1"/>
  <c r="B1206" i="2" a="1"/>
  <c r="J1206" i="2" s="1"/>
  <c r="J1205" i="2"/>
  <c r="H1205" i="2"/>
  <c r="I1205" i="2" s="1"/>
  <c r="B1205" i="2" a="1"/>
  <c r="B1205" i="2" s="1"/>
  <c r="B1204" i="2" a="1"/>
  <c r="J1204" i="2" s="1"/>
  <c r="B1203" i="2" a="1"/>
  <c r="J1203" i="2" s="1"/>
  <c r="B1202" i="2"/>
  <c r="B1202" i="2" a="1"/>
  <c r="J1202" i="2" s="1"/>
  <c r="B1201" i="2"/>
  <c r="B1201" i="2" a="1"/>
  <c r="J1201" i="2" s="1"/>
  <c r="J1200" i="2"/>
  <c r="B1200" i="2"/>
  <c r="B1200" i="2" a="1"/>
  <c r="H1200" i="2" s="1"/>
  <c r="I1200" i="2" s="1"/>
  <c r="B1199" i="2"/>
  <c r="B1199" i="2" a="1"/>
  <c r="J1199" i="2" s="1"/>
  <c r="J1198" i="2"/>
  <c r="I1198" i="2"/>
  <c r="H1198" i="2"/>
  <c r="B1198" i="2"/>
  <c r="B1198" i="2" a="1"/>
  <c r="J1197" i="2"/>
  <c r="H1197" i="2"/>
  <c r="I1197" i="2" s="1"/>
  <c r="B1197" i="2" a="1"/>
  <c r="B1197" i="2" s="1"/>
  <c r="J1196" i="2"/>
  <c r="H1196" i="2"/>
  <c r="I1196" i="2" s="1"/>
  <c r="B1196" i="2"/>
  <c r="B1196" i="2" a="1"/>
  <c r="J1195" i="2"/>
  <c r="H1195" i="2"/>
  <c r="I1195" i="2" s="1"/>
  <c r="B1195" i="2" a="1"/>
  <c r="B1195" i="2" s="1"/>
  <c r="B1194" i="2" a="1"/>
  <c r="J1194" i="2" s="1"/>
  <c r="J1193" i="2"/>
  <c r="H1193" i="2"/>
  <c r="I1193" i="2" s="1"/>
  <c r="B1193" i="2" a="1"/>
  <c r="B1193" i="2" s="1"/>
  <c r="B1192" i="2" a="1"/>
  <c r="J1192" i="2" s="1"/>
  <c r="B1191" i="2" a="1"/>
  <c r="J1191" i="2" s="1"/>
  <c r="B1190" i="2"/>
  <c r="B1190" i="2" a="1"/>
  <c r="J1190" i="2" s="1"/>
  <c r="B1189" i="2"/>
  <c r="B1189" i="2" a="1"/>
  <c r="J1189" i="2" s="1"/>
  <c r="J1188" i="2"/>
  <c r="B1188" i="2"/>
  <c r="B1188" i="2" a="1"/>
  <c r="H1188" i="2" s="1"/>
  <c r="I1188" i="2" s="1"/>
  <c r="B1187" i="2"/>
  <c r="B1187" i="2" a="1"/>
  <c r="J1187" i="2" s="1"/>
  <c r="J1186" i="2"/>
  <c r="I1186" i="2"/>
  <c r="H1186" i="2"/>
  <c r="B1186" i="2"/>
  <c r="B1186" i="2" a="1"/>
  <c r="J1185" i="2"/>
  <c r="H1185" i="2"/>
  <c r="I1185" i="2" s="1"/>
  <c r="B1185" i="2" a="1"/>
  <c r="B1185" i="2" s="1"/>
  <c r="J1184" i="2"/>
  <c r="H1184" i="2"/>
  <c r="I1184" i="2" s="1"/>
  <c r="B1184" i="2"/>
  <c r="B1184" i="2" a="1"/>
  <c r="J1183" i="2"/>
  <c r="H1183" i="2"/>
  <c r="I1183" i="2" s="1"/>
  <c r="B1183" i="2" a="1"/>
  <c r="B1183" i="2" s="1"/>
  <c r="B1182" i="2" a="1"/>
  <c r="J1182" i="2" s="1"/>
  <c r="J1181" i="2"/>
  <c r="H1181" i="2"/>
  <c r="I1181" i="2" s="1"/>
  <c r="B1181" i="2" a="1"/>
  <c r="B1181" i="2" s="1"/>
  <c r="B1180" i="2" a="1"/>
  <c r="J1180" i="2" s="1"/>
  <c r="B1179" i="2" a="1"/>
  <c r="J1179" i="2" s="1"/>
  <c r="B1178" i="2"/>
  <c r="B1178" i="2" a="1"/>
  <c r="J1178" i="2" s="1"/>
  <c r="B1177" i="2"/>
  <c r="B1177" i="2" a="1"/>
  <c r="J1177" i="2" s="1"/>
  <c r="J1176" i="2"/>
  <c r="B1176" i="2"/>
  <c r="B1176" i="2" a="1"/>
  <c r="H1176" i="2" s="1"/>
  <c r="I1176" i="2" s="1"/>
  <c r="B1175" i="2"/>
  <c r="B1175" i="2" a="1"/>
  <c r="J1175" i="2" s="1"/>
  <c r="J1174" i="2"/>
  <c r="I1174" i="2"/>
  <c r="H1174" i="2"/>
  <c r="B1174" i="2"/>
  <c r="B1174" i="2" a="1"/>
  <c r="J1173" i="2"/>
  <c r="H1173" i="2"/>
  <c r="I1173" i="2" s="1"/>
  <c r="B1173" i="2" a="1"/>
  <c r="B1173" i="2" s="1"/>
  <c r="J1172" i="2"/>
  <c r="H1172" i="2"/>
  <c r="I1172" i="2" s="1"/>
  <c r="B1172" i="2"/>
  <c r="B1172" i="2" a="1"/>
  <c r="J1171" i="2"/>
  <c r="H1171" i="2"/>
  <c r="I1171" i="2" s="1"/>
  <c r="B1171" i="2" a="1"/>
  <c r="B1171" i="2" s="1"/>
  <c r="B1170" i="2" a="1"/>
  <c r="H1170" i="2" s="1"/>
  <c r="I1170" i="2" s="1"/>
  <c r="J1169" i="2"/>
  <c r="H1169" i="2"/>
  <c r="I1169" i="2" s="1"/>
  <c r="B1169" i="2" a="1"/>
  <c r="B1169" i="2" s="1"/>
  <c r="B1168" i="2" a="1"/>
  <c r="J1168" i="2" s="1"/>
  <c r="B1167" i="2" a="1"/>
  <c r="J1167" i="2" s="1"/>
  <c r="B1166" i="2"/>
  <c r="B1166" i="2" a="1"/>
  <c r="J1166" i="2" s="1"/>
  <c r="B1165" i="2"/>
  <c r="B1165" i="2" a="1"/>
  <c r="J1165" i="2" s="1"/>
  <c r="J1164" i="2"/>
  <c r="B1164" i="2"/>
  <c r="B1164" i="2" a="1"/>
  <c r="H1164" i="2" s="1"/>
  <c r="I1164" i="2" s="1"/>
  <c r="B1163" i="2"/>
  <c r="B1163" i="2" a="1"/>
  <c r="J1163" i="2" s="1"/>
  <c r="J1162" i="2"/>
  <c r="I1162" i="2"/>
  <c r="H1162" i="2"/>
  <c r="B1162" i="2"/>
  <c r="B1162" i="2" a="1"/>
  <c r="J1161" i="2"/>
  <c r="H1161" i="2"/>
  <c r="I1161" i="2" s="1"/>
  <c r="B1161" i="2" a="1"/>
  <c r="B1161" i="2" s="1"/>
  <c r="J1160" i="2"/>
  <c r="H1160" i="2"/>
  <c r="I1160" i="2" s="1"/>
  <c r="B1160" i="2"/>
  <c r="B1160" i="2" a="1"/>
  <c r="J1159" i="2"/>
  <c r="H1159" i="2"/>
  <c r="I1159" i="2" s="1"/>
  <c r="B1159" i="2" a="1"/>
  <c r="B1159" i="2" s="1"/>
  <c r="B1158" i="2" a="1"/>
  <c r="J1158" i="2" s="1"/>
  <c r="J1157" i="2"/>
  <c r="H1157" i="2"/>
  <c r="I1157" i="2" s="1"/>
  <c r="B1157" i="2" a="1"/>
  <c r="B1157" i="2" s="1"/>
  <c r="B1156" i="2" a="1"/>
  <c r="J1156" i="2" s="1"/>
  <c r="B1155" i="2" a="1"/>
  <c r="J1155" i="2" s="1"/>
  <c r="H12" i="3"/>
  <c r="I12" i="3" s="1"/>
  <c r="F12" i="3"/>
  <c r="D12" i="3"/>
  <c r="G13" i="3" s="1"/>
  <c r="H10" i="3"/>
  <c r="H9" i="3"/>
  <c r="H8" i="3"/>
  <c r="H7" i="3"/>
  <c r="H6" i="3"/>
  <c r="H5" i="3"/>
  <c r="H4" i="3"/>
  <c r="H3" i="3"/>
  <c r="F10" i="3"/>
  <c r="F9" i="3"/>
  <c r="F8" i="3"/>
  <c r="F7" i="3"/>
  <c r="F6" i="3"/>
  <c r="F5" i="3"/>
  <c r="F4" i="3"/>
  <c r="F3" i="3"/>
  <c r="J1154" i="2"/>
  <c r="H1154" i="2"/>
  <c r="I1154" i="2" s="1"/>
  <c r="J1153" i="2"/>
  <c r="H1153" i="2"/>
  <c r="I1153" i="2" s="1"/>
  <c r="J1152" i="2"/>
  <c r="H1152" i="2"/>
  <c r="I1152" i="2" s="1"/>
  <c r="J1151" i="2"/>
  <c r="I1151" i="2"/>
  <c r="H1151" i="2"/>
  <c r="J1150" i="2"/>
  <c r="H1150" i="2"/>
  <c r="I1150" i="2" s="1"/>
  <c r="J1149" i="2"/>
  <c r="H1149" i="2"/>
  <c r="I1149" i="2" s="1"/>
  <c r="J1148" i="2"/>
  <c r="H1148" i="2"/>
  <c r="I1148" i="2" s="1"/>
  <c r="J1147" i="2"/>
  <c r="I1147" i="2"/>
  <c r="H1147" i="2"/>
  <c r="J1146" i="2"/>
  <c r="H1146" i="2"/>
  <c r="I1146" i="2" s="1"/>
  <c r="J1145" i="2"/>
  <c r="H1145" i="2"/>
  <c r="I1145" i="2" s="1"/>
  <c r="J1144" i="2"/>
  <c r="H1144" i="2"/>
  <c r="I1144" i="2" s="1"/>
  <c r="J1143" i="2"/>
  <c r="I1143" i="2"/>
  <c r="H1143" i="2"/>
  <c r="J1142" i="2"/>
  <c r="H1142" i="2"/>
  <c r="I1142" i="2" s="1"/>
  <c r="J1141" i="2"/>
  <c r="H1141" i="2"/>
  <c r="I1141" i="2" s="1"/>
  <c r="J1140" i="2"/>
  <c r="H1140" i="2"/>
  <c r="I1140" i="2" s="1"/>
  <c r="J1139" i="2"/>
  <c r="I1139" i="2"/>
  <c r="H1139" i="2"/>
  <c r="J1138" i="2"/>
  <c r="H1138" i="2"/>
  <c r="I1138" i="2" s="1"/>
  <c r="J1137" i="2"/>
  <c r="H1137" i="2"/>
  <c r="I1137" i="2" s="1"/>
  <c r="J1136" i="2"/>
  <c r="H1136" i="2"/>
  <c r="I1136" i="2" s="1"/>
  <c r="J1135" i="2"/>
  <c r="I1135" i="2"/>
  <c r="H1135" i="2"/>
  <c r="J1134" i="2"/>
  <c r="H1134" i="2"/>
  <c r="I1134" i="2" s="1"/>
  <c r="J1133" i="2"/>
  <c r="H1133" i="2"/>
  <c r="I1133" i="2" s="1"/>
  <c r="J1132" i="2"/>
  <c r="H1132" i="2"/>
  <c r="I1132" i="2" s="1"/>
  <c r="J1131" i="2"/>
  <c r="I1131" i="2"/>
  <c r="H1131" i="2"/>
  <c r="J1130" i="2"/>
  <c r="H1130" i="2"/>
  <c r="I1130" i="2" s="1"/>
  <c r="J1129" i="2"/>
  <c r="H1129" i="2"/>
  <c r="I1129" i="2" s="1"/>
  <c r="J1128" i="2"/>
  <c r="H1128" i="2"/>
  <c r="I1128" i="2" s="1"/>
  <c r="J1127" i="2"/>
  <c r="I1127" i="2"/>
  <c r="H1127" i="2"/>
  <c r="J1126" i="2"/>
  <c r="H1126" i="2"/>
  <c r="I1126" i="2" s="1"/>
  <c r="J1125" i="2"/>
  <c r="H1125" i="2"/>
  <c r="I1125" i="2" s="1"/>
  <c r="J1124" i="2"/>
  <c r="H1124" i="2"/>
  <c r="I1124" i="2" s="1"/>
  <c r="J1123" i="2"/>
  <c r="I1123" i="2"/>
  <c r="H1123" i="2"/>
  <c r="J1122" i="2"/>
  <c r="H1122" i="2"/>
  <c r="I1122" i="2" s="1"/>
  <c r="J1121" i="2"/>
  <c r="H1121" i="2"/>
  <c r="I1121" i="2" s="1"/>
  <c r="J1120" i="2"/>
  <c r="H1120" i="2"/>
  <c r="I1120" i="2" s="1"/>
  <c r="J1119" i="2"/>
  <c r="I1119" i="2"/>
  <c r="H1119" i="2"/>
  <c r="J1118" i="2"/>
  <c r="H1118" i="2"/>
  <c r="I1118" i="2" s="1"/>
  <c r="J1117" i="2"/>
  <c r="H1117" i="2"/>
  <c r="I1117" i="2" s="1"/>
  <c r="J1116" i="2"/>
  <c r="H1116" i="2"/>
  <c r="I1116" i="2" s="1"/>
  <c r="J1115" i="2"/>
  <c r="I1115" i="2"/>
  <c r="H1115" i="2"/>
  <c r="J1114" i="2"/>
  <c r="H1114" i="2"/>
  <c r="I1114" i="2" s="1"/>
  <c r="J1113" i="2"/>
  <c r="H1113" i="2"/>
  <c r="I1113" i="2" s="1"/>
  <c r="J1112" i="2"/>
  <c r="H1112" i="2"/>
  <c r="I1112" i="2" s="1"/>
  <c r="J1111" i="2"/>
  <c r="I1111" i="2"/>
  <c r="H1111" i="2"/>
  <c r="J1110" i="2"/>
  <c r="H1110" i="2"/>
  <c r="I1110" i="2" s="1"/>
  <c r="J1109" i="2"/>
  <c r="H1109" i="2"/>
  <c r="I1109" i="2" s="1"/>
  <c r="J1108" i="2"/>
  <c r="H1108" i="2"/>
  <c r="I1108" i="2" s="1"/>
  <c r="J1107" i="2"/>
  <c r="I1107" i="2"/>
  <c r="H1107" i="2"/>
  <c r="J1106" i="2"/>
  <c r="H1106" i="2"/>
  <c r="I1106" i="2" s="1"/>
  <c r="J1105" i="2"/>
  <c r="H1105" i="2"/>
  <c r="I1105" i="2" s="1"/>
  <c r="J1104" i="2"/>
  <c r="H1104" i="2"/>
  <c r="I1104" i="2" s="1"/>
  <c r="J1103" i="2"/>
  <c r="I1103" i="2"/>
  <c r="H1103" i="2"/>
  <c r="J1102" i="2"/>
  <c r="H1102" i="2"/>
  <c r="I1102" i="2" s="1"/>
  <c r="J1101" i="2"/>
  <c r="H1101" i="2"/>
  <c r="I1101" i="2" s="1"/>
  <c r="J1100" i="2"/>
  <c r="H1100" i="2"/>
  <c r="I1100" i="2" s="1"/>
  <c r="J1099" i="2"/>
  <c r="I1099" i="2"/>
  <c r="H1099" i="2"/>
  <c r="J1098" i="2"/>
  <c r="H1098" i="2"/>
  <c r="I1098" i="2" s="1"/>
  <c r="J1097" i="2"/>
  <c r="H1097" i="2"/>
  <c r="I1097" i="2" s="1"/>
  <c r="J1096" i="2"/>
  <c r="H1096" i="2"/>
  <c r="I1096" i="2" s="1"/>
  <c r="J1095" i="2"/>
  <c r="I1095" i="2"/>
  <c r="H1095" i="2"/>
  <c r="J1094" i="2"/>
  <c r="H1094" i="2"/>
  <c r="I1094" i="2" s="1"/>
  <c r="J1093" i="2"/>
  <c r="H1093" i="2"/>
  <c r="I1093" i="2" s="1"/>
  <c r="J1092" i="2"/>
  <c r="H1092" i="2"/>
  <c r="I1092" i="2" s="1"/>
  <c r="J1091" i="2"/>
  <c r="I1091" i="2"/>
  <c r="H1091" i="2"/>
  <c r="J1090" i="2"/>
  <c r="H1090" i="2"/>
  <c r="I1090" i="2" s="1"/>
  <c r="B1154" i="2" a="1"/>
  <c r="B1154" i="2" s="1"/>
  <c r="B1153" i="2" a="1"/>
  <c r="B1153" i="2" s="1"/>
  <c r="B1152" i="2" a="1"/>
  <c r="B1152" i="2" s="1"/>
  <c r="B1151" i="2" a="1"/>
  <c r="B1151" i="2" s="1"/>
  <c r="B1150" i="2" a="1"/>
  <c r="B1150" i="2" s="1"/>
  <c r="B1149" i="2" a="1"/>
  <c r="B1149" i="2" s="1"/>
  <c r="B1148" i="2" a="1"/>
  <c r="B1148" i="2" s="1"/>
  <c r="B1147" i="2" a="1"/>
  <c r="B1147" i="2" s="1"/>
  <c r="B1146" i="2" a="1"/>
  <c r="B1146" i="2" s="1"/>
  <c r="B1145" i="2" a="1"/>
  <c r="B1145" i="2" s="1"/>
  <c r="B1144" i="2" a="1"/>
  <c r="B1144" i="2" s="1"/>
  <c r="B1143" i="2" a="1"/>
  <c r="B1143" i="2" s="1"/>
  <c r="B1142" i="2" a="1"/>
  <c r="B1142" i="2" s="1"/>
  <c r="B1141" i="2" a="1"/>
  <c r="B1141" i="2" s="1"/>
  <c r="B1140" i="2" a="1"/>
  <c r="B1140" i="2" s="1"/>
  <c r="B1139" i="2" a="1"/>
  <c r="B1139" i="2" s="1"/>
  <c r="B1138" i="2" a="1"/>
  <c r="B1138" i="2" s="1"/>
  <c r="B1137" i="2" a="1"/>
  <c r="B1137" i="2" s="1"/>
  <c r="B1136" i="2" a="1"/>
  <c r="B1136" i="2" s="1"/>
  <c r="B1135" i="2" a="1"/>
  <c r="B1135" i="2" s="1"/>
  <c r="B1134" i="2" a="1"/>
  <c r="B1134" i="2" s="1"/>
  <c r="B1133" i="2" a="1"/>
  <c r="B1133" i="2" s="1"/>
  <c r="B1132" i="2" a="1"/>
  <c r="B1132" i="2" s="1"/>
  <c r="B1131" i="2" a="1"/>
  <c r="B1131" i="2" s="1"/>
  <c r="B1130" i="2" a="1"/>
  <c r="B1130" i="2" s="1"/>
  <c r="B1129" i="2" a="1"/>
  <c r="B1129" i="2" s="1"/>
  <c r="B1128" i="2" a="1"/>
  <c r="B1128" i="2" s="1"/>
  <c r="B1127" i="2" a="1"/>
  <c r="B1127" i="2" s="1"/>
  <c r="B1126" i="2" a="1"/>
  <c r="B1126" i="2" s="1"/>
  <c r="B1125" i="2" a="1"/>
  <c r="B1125" i="2" s="1"/>
  <c r="B1124" i="2" a="1"/>
  <c r="B1124" i="2" s="1"/>
  <c r="B1123" i="2" a="1"/>
  <c r="B1123" i="2" s="1"/>
  <c r="B1122" i="2" a="1"/>
  <c r="B1122" i="2" s="1"/>
  <c r="B1121" i="2" a="1"/>
  <c r="B1121" i="2" s="1"/>
  <c r="B1120" i="2" a="1"/>
  <c r="B1120" i="2" s="1"/>
  <c r="B1119" i="2" a="1"/>
  <c r="B1119" i="2" s="1"/>
  <c r="B1118" i="2" a="1"/>
  <c r="B1118" i="2" s="1"/>
  <c r="B1117" i="2" a="1"/>
  <c r="B1117" i="2" s="1"/>
  <c r="B1116" i="2" a="1"/>
  <c r="B1116" i="2" s="1"/>
  <c r="B1115" i="2" a="1"/>
  <c r="B1115" i="2" s="1"/>
  <c r="B1114" i="2" a="1"/>
  <c r="B1114" i="2" s="1"/>
  <c r="B1113" i="2" a="1"/>
  <c r="B1113" i="2" s="1"/>
  <c r="B1112" i="2" a="1"/>
  <c r="B1112" i="2" s="1"/>
  <c r="B1111" i="2" a="1"/>
  <c r="B1111" i="2" s="1"/>
  <c r="B1110" i="2" a="1"/>
  <c r="B1110" i="2" s="1"/>
  <c r="B1109" i="2" a="1"/>
  <c r="B1109" i="2" s="1"/>
  <c r="B1108" i="2" a="1"/>
  <c r="B1108" i="2" s="1"/>
  <c r="B1107" i="2" a="1"/>
  <c r="B1107" i="2" s="1"/>
  <c r="B1106" i="2" a="1"/>
  <c r="B1106" i="2" s="1"/>
  <c r="B1105" i="2" a="1"/>
  <c r="B1105" i="2" s="1"/>
  <c r="B1104" i="2" a="1"/>
  <c r="B1104" i="2" s="1"/>
  <c r="B1103" i="2" a="1"/>
  <c r="B1103" i="2" s="1"/>
  <c r="B1102" i="2" a="1"/>
  <c r="B1102" i="2" s="1"/>
  <c r="B1101" i="2" a="1"/>
  <c r="B1101" i="2" s="1"/>
  <c r="B1100" i="2" a="1"/>
  <c r="B1100" i="2" s="1"/>
  <c r="B1099" i="2" a="1"/>
  <c r="B1099" i="2" s="1"/>
  <c r="H972" i="2"/>
  <c r="I972" i="2" s="1"/>
  <c r="J972" i="2"/>
  <c r="H973" i="2"/>
  <c r="I973" i="2"/>
  <c r="J973" i="2"/>
  <c r="H974" i="2"/>
  <c r="I974" i="2" s="1"/>
  <c r="J974" i="2"/>
  <c r="H975" i="2"/>
  <c r="I975" i="2"/>
  <c r="J975" i="2"/>
  <c r="H976" i="2"/>
  <c r="I976" i="2" s="1"/>
  <c r="J976" i="2"/>
  <c r="H977" i="2"/>
  <c r="I977" i="2"/>
  <c r="J977" i="2"/>
  <c r="H978" i="2"/>
  <c r="I978" i="2" s="1"/>
  <c r="J978" i="2"/>
  <c r="H979" i="2"/>
  <c r="I979" i="2"/>
  <c r="J979" i="2"/>
  <c r="H980" i="2"/>
  <c r="I980" i="2" s="1"/>
  <c r="J980" i="2"/>
  <c r="H981" i="2"/>
  <c r="I981" i="2"/>
  <c r="J981" i="2"/>
  <c r="H982" i="2"/>
  <c r="I982" i="2" s="1"/>
  <c r="J982" i="2"/>
  <c r="H983" i="2"/>
  <c r="I983" i="2"/>
  <c r="J983" i="2"/>
  <c r="H984" i="2"/>
  <c r="I984" i="2" s="1"/>
  <c r="J984" i="2"/>
  <c r="H985" i="2"/>
  <c r="I985" i="2"/>
  <c r="J985" i="2"/>
  <c r="H986" i="2"/>
  <c r="I986" i="2" s="1"/>
  <c r="J986" i="2"/>
  <c r="H987" i="2"/>
  <c r="I987" i="2" s="1"/>
  <c r="J987" i="2"/>
  <c r="H988" i="2"/>
  <c r="I988" i="2" s="1"/>
  <c r="J988" i="2"/>
  <c r="H989" i="2"/>
  <c r="I989" i="2"/>
  <c r="J989" i="2"/>
  <c r="H990" i="2"/>
  <c r="I990" i="2" s="1"/>
  <c r="J990" i="2"/>
  <c r="H991" i="2"/>
  <c r="I991" i="2"/>
  <c r="J991" i="2"/>
  <c r="H992" i="2"/>
  <c r="I992" i="2" s="1"/>
  <c r="J992" i="2"/>
  <c r="H993" i="2"/>
  <c r="I993" i="2"/>
  <c r="J993" i="2"/>
  <c r="H994" i="2"/>
  <c r="I994" i="2" s="1"/>
  <c r="J994" i="2"/>
  <c r="H995" i="2"/>
  <c r="I995" i="2"/>
  <c r="J995" i="2"/>
  <c r="H996" i="2"/>
  <c r="I996" i="2" s="1"/>
  <c r="J996" i="2"/>
  <c r="H997" i="2"/>
  <c r="I997" i="2"/>
  <c r="J997" i="2"/>
  <c r="H998" i="2"/>
  <c r="I998" i="2" s="1"/>
  <c r="J998" i="2"/>
  <c r="H999" i="2"/>
  <c r="I999" i="2"/>
  <c r="J999" i="2"/>
  <c r="H1000" i="2"/>
  <c r="I1000" i="2" s="1"/>
  <c r="J1000" i="2"/>
  <c r="H1001" i="2"/>
  <c r="I1001" i="2"/>
  <c r="J1001" i="2"/>
  <c r="H1002" i="2"/>
  <c r="I1002" i="2" s="1"/>
  <c r="J1002" i="2"/>
  <c r="H1003" i="2"/>
  <c r="I1003" i="2"/>
  <c r="J1003" i="2"/>
  <c r="H1004" i="2"/>
  <c r="I1004" i="2" s="1"/>
  <c r="J1004" i="2"/>
  <c r="H1005" i="2"/>
  <c r="I1005" i="2"/>
  <c r="J1005" i="2"/>
  <c r="H1006" i="2"/>
  <c r="I1006" i="2" s="1"/>
  <c r="J1006" i="2"/>
  <c r="H1007" i="2"/>
  <c r="I1007" i="2"/>
  <c r="J1007" i="2"/>
  <c r="H1008" i="2"/>
  <c r="I1008" i="2" s="1"/>
  <c r="J1008" i="2"/>
  <c r="H1009" i="2"/>
  <c r="I1009" i="2"/>
  <c r="J1009" i="2"/>
  <c r="H1010" i="2"/>
  <c r="I1010" i="2" s="1"/>
  <c r="J1010" i="2"/>
  <c r="H1011" i="2"/>
  <c r="I1011" i="2"/>
  <c r="J1011" i="2"/>
  <c r="H1012" i="2"/>
  <c r="I1012" i="2" s="1"/>
  <c r="J1012" i="2"/>
  <c r="H1013" i="2"/>
  <c r="I1013" i="2"/>
  <c r="J1013" i="2"/>
  <c r="H1014" i="2"/>
  <c r="I1014" i="2" s="1"/>
  <c r="J1014" i="2"/>
  <c r="H1015" i="2"/>
  <c r="I1015" i="2"/>
  <c r="J1015" i="2"/>
  <c r="H1016" i="2"/>
  <c r="I1016" i="2" s="1"/>
  <c r="J1016" i="2"/>
  <c r="H1017" i="2"/>
  <c r="I1017" i="2"/>
  <c r="J1017" i="2"/>
  <c r="H1018" i="2"/>
  <c r="I1018" i="2" s="1"/>
  <c r="J1018" i="2"/>
  <c r="H1019" i="2"/>
  <c r="I1019" i="2"/>
  <c r="J1019" i="2"/>
  <c r="H1020" i="2"/>
  <c r="I1020" i="2" s="1"/>
  <c r="J1020" i="2"/>
  <c r="H1021" i="2"/>
  <c r="I1021" i="2"/>
  <c r="J1021" i="2"/>
  <c r="H1022" i="2"/>
  <c r="I1022" i="2" s="1"/>
  <c r="J1022" i="2"/>
  <c r="H1023" i="2"/>
  <c r="I1023" i="2"/>
  <c r="J1023" i="2"/>
  <c r="H1024" i="2"/>
  <c r="I1024" i="2" s="1"/>
  <c r="J1024" i="2"/>
  <c r="H1025" i="2"/>
  <c r="I1025" i="2" s="1"/>
  <c r="J1025" i="2"/>
  <c r="H1026" i="2"/>
  <c r="I1026" i="2" s="1"/>
  <c r="J1026" i="2"/>
  <c r="H1027" i="2"/>
  <c r="I1027" i="2"/>
  <c r="J1027" i="2"/>
  <c r="H1028" i="2"/>
  <c r="I1028" i="2" s="1"/>
  <c r="J1028" i="2"/>
  <c r="H1029" i="2"/>
  <c r="I1029" i="2"/>
  <c r="J1029" i="2"/>
  <c r="H1030" i="2"/>
  <c r="I1030" i="2" s="1"/>
  <c r="J1030" i="2"/>
  <c r="H1031" i="2"/>
  <c r="I1031" i="2"/>
  <c r="J1031" i="2"/>
  <c r="H1032" i="2"/>
  <c r="I1032" i="2" s="1"/>
  <c r="J1032" i="2"/>
  <c r="H1033" i="2"/>
  <c r="I1033" i="2"/>
  <c r="J1033" i="2"/>
  <c r="H1034" i="2"/>
  <c r="I1034" i="2" s="1"/>
  <c r="J1034" i="2"/>
  <c r="H1035" i="2"/>
  <c r="I1035" i="2"/>
  <c r="J1035" i="2"/>
  <c r="H1036" i="2"/>
  <c r="I1036" i="2" s="1"/>
  <c r="J1036" i="2"/>
  <c r="H1037" i="2"/>
  <c r="I1037" i="2" s="1"/>
  <c r="J1037" i="2"/>
  <c r="H1038" i="2"/>
  <c r="I1038" i="2" s="1"/>
  <c r="J1038" i="2"/>
  <c r="H1039" i="2"/>
  <c r="I1039" i="2"/>
  <c r="J1039" i="2"/>
  <c r="H1040" i="2"/>
  <c r="I1040" i="2" s="1"/>
  <c r="J1040" i="2"/>
  <c r="H1041" i="2"/>
  <c r="I1041" i="2"/>
  <c r="J1041" i="2"/>
  <c r="H1042" i="2"/>
  <c r="I1042" i="2" s="1"/>
  <c r="J1042" i="2"/>
  <c r="H1043" i="2"/>
  <c r="I1043" i="2"/>
  <c r="J1043" i="2"/>
  <c r="H1044" i="2"/>
  <c r="I1044" i="2" s="1"/>
  <c r="J1044" i="2"/>
  <c r="H1045" i="2"/>
  <c r="I1045" i="2"/>
  <c r="J1045" i="2"/>
  <c r="H1046" i="2"/>
  <c r="I1046" i="2" s="1"/>
  <c r="J1046" i="2"/>
  <c r="H1047" i="2"/>
  <c r="I1047" i="2"/>
  <c r="J1047" i="2"/>
  <c r="H1048" i="2"/>
  <c r="I1048" i="2" s="1"/>
  <c r="J1048" i="2"/>
  <c r="H1049" i="2"/>
  <c r="I1049" i="2" s="1"/>
  <c r="J1049" i="2"/>
  <c r="H1050" i="2"/>
  <c r="I1050" i="2" s="1"/>
  <c r="J1050" i="2"/>
  <c r="H1051" i="2"/>
  <c r="I1051" i="2"/>
  <c r="J1051" i="2"/>
  <c r="H1052" i="2"/>
  <c r="I1052" i="2" s="1"/>
  <c r="J1052" i="2"/>
  <c r="H1053" i="2"/>
  <c r="I1053" i="2"/>
  <c r="J1053" i="2"/>
  <c r="H1054" i="2"/>
  <c r="I1054" i="2" s="1"/>
  <c r="J1054" i="2"/>
  <c r="H1055" i="2"/>
  <c r="I1055" i="2"/>
  <c r="J1055" i="2"/>
  <c r="H1056" i="2"/>
  <c r="I1056" i="2" s="1"/>
  <c r="J1056" i="2"/>
  <c r="H1057" i="2"/>
  <c r="I1057" i="2"/>
  <c r="J1057" i="2"/>
  <c r="H1058" i="2"/>
  <c r="I1058" i="2" s="1"/>
  <c r="J1058" i="2"/>
  <c r="H1059" i="2"/>
  <c r="I1059" i="2"/>
  <c r="J1059" i="2"/>
  <c r="H1060" i="2"/>
  <c r="I1060" i="2" s="1"/>
  <c r="J1060" i="2"/>
  <c r="H1061" i="2"/>
  <c r="I1061" i="2" s="1"/>
  <c r="J1061" i="2"/>
  <c r="H1062" i="2"/>
  <c r="I1062" i="2" s="1"/>
  <c r="J1062" i="2"/>
  <c r="H1063" i="2"/>
  <c r="I1063" i="2"/>
  <c r="J1063" i="2"/>
  <c r="H1064" i="2"/>
  <c r="I1064" i="2" s="1"/>
  <c r="J1064" i="2"/>
  <c r="H1065" i="2"/>
  <c r="I1065" i="2"/>
  <c r="J1065" i="2"/>
  <c r="H1066" i="2"/>
  <c r="I1066" i="2" s="1"/>
  <c r="J1066" i="2"/>
  <c r="H1067" i="2"/>
  <c r="I1067" i="2"/>
  <c r="J1067" i="2"/>
  <c r="H1068" i="2"/>
  <c r="I1068" i="2" s="1"/>
  <c r="J1068" i="2"/>
  <c r="H1069" i="2"/>
  <c r="I1069" i="2" s="1"/>
  <c r="J1069" i="2"/>
  <c r="H1070" i="2"/>
  <c r="I1070" i="2" s="1"/>
  <c r="J1070" i="2"/>
  <c r="H1071" i="2"/>
  <c r="I1071" i="2"/>
  <c r="J1071" i="2"/>
  <c r="H1072" i="2"/>
  <c r="I1072" i="2" s="1"/>
  <c r="J1072" i="2"/>
  <c r="H1073" i="2"/>
  <c r="I1073" i="2"/>
  <c r="J1073" i="2"/>
  <c r="H1074" i="2"/>
  <c r="I1074" i="2" s="1"/>
  <c r="J1074" i="2"/>
  <c r="H1075" i="2"/>
  <c r="I1075" i="2"/>
  <c r="J1075" i="2"/>
  <c r="H1076" i="2"/>
  <c r="I1076" i="2" s="1"/>
  <c r="J1076" i="2"/>
  <c r="H1077" i="2"/>
  <c r="I1077" i="2"/>
  <c r="J1077" i="2"/>
  <c r="H1078" i="2"/>
  <c r="I1078" i="2" s="1"/>
  <c r="J1078" i="2"/>
  <c r="H1079" i="2"/>
  <c r="I1079" i="2"/>
  <c r="J1079" i="2"/>
  <c r="H1080" i="2"/>
  <c r="I1080" i="2" s="1"/>
  <c r="J1080" i="2"/>
  <c r="H1081" i="2"/>
  <c r="I1081" i="2"/>
  <c r="J1081" i="2"/>
  <c r="H1082" i="2"/>
  <c r="I1082" i="2" s="1"/>
  <c r="J1082" i="2"/>
  <c r="H1083" i="2"/>
  <c r="I1083" i="2"/>
  <c r="J1083" i="2"/>
  <c r="H1084" i="2"/>
  <c r="I1084" i="2" s="1"/>
  <c r="J1084" i="2"/>
  <c r="H1085" i="2"/>
  <c r="I1085" i="2"/>
  <c r="J1085" i="2"/>
  <c r="H1086" i="2"/>
  <c r="I1086" i="2" s="1"/>
  <c r="J1086" i="2"/>
  <c r="H1087" i="2"/>
  <c r="I1087" i="2"/>
  <c r="J1087" i="2"/>
  <c r="H1088" i="2"/>
  <c r="I1088" i="2" s="1"/>
  <c r="J1088" i="2"/>
  <c r="H1089" i="2"/>
  <c r="I1089" i="2"/>
  <c r="J1089" i="2"/>
  <c r="J971" i="2"/>
  <c r="H971" i="2"/>
  <c r="I971" i="2" s="1"/>
  <c r="J970" i="2"/>
  <c r="I970" i="2"/>
  <c r="H970" i="2"/>
  <c r="J969" i="2"/>
  <c r="H969" i="2"/>
  <c r="I969" i="2" s="1"/>
  <c r="J968" i="2"/>
  <c r="I968" i="2"/>
  <c r="H968" i="2"/>
  <c r="J967" i="2"/>
  <c r="H967" i="2"/>
  <c r="I967" i="2" s="1"/>
  <c r="J966" i="2"/>
  <c r="H966" i="2"/>
  <c r="I966" i="2" s="1"/>
  <c r="J965" i="2"/>
  <c r="H965" i="2"/>
  <c r="I965" i="2" s="1"/>
  <c r="J964" i="2"/>
  <c r="H964" i="2"/>
  <c r="I964" i="2" s="1"/>
  <c r="J963" i="2"/>
  <c r="H963" i="2"/>
  <c r="I963" i="2" s="1"/>
  <c r="J962" i="2"/>
  <c r="I962" i="2"/>
  <c r="H962" i="2"/>
  <c r="J961" i="2"/>
  <c r="H961" i="2"/>
  <c r="I961" i="2" s="1"/>
  <c r="J960" i="2"/>
  <c r="I960" i="2"/>
  <c r="H960" i="2"/>
  <c r="J959" i="2"/>
  <c r="H959" i="2"/>
  <c r="I959" i="2" s="1"/>
  <c r="J958" i="2"/>
  <c r="H958" i="2"/>
  <c r="I958" i="2" s="1"/>
  <c r="J957" i="2"/>
  <c r="I957" i="2"/>
  <c r="H957" i="2"/>
  <c r="J956" i="2"/>
  <c r="I956" i="2"/>
  <c r="H956" i="2"/>
  <c r="J955" i="2"/>
  <c r="H955" i="2"/>
  <c r="I955" i="2" s="1"/>
  <c r="J954" i="2"/>
  <c r="I954" i="2"/>
  <c r="H954" i="2"/>
  <c r="J953" i="2"/>
  <c r="H953" i="2"/>
  <c r="I953" i="2" s="1"/>
  <c r="J952" i="2"/>
  <c r="H952" i="2"/>
  <c r="I952" i="2" s="1"/>
  <c r="J951" i="2"/>
  <c r="H951" i="2"/>
  <c r="I951" i="2" s="1"/>
  <c r="J950" i="2"/>
  <c r="H950" i="2"/>
  <c r="I950" i="2" s="1"/>
  <c r="J949" i="2"/>
  <c r="I949" i="2"/>
  <c r="H949" i="2"/>
  <c r="J948" i="2"/>
  <c r="H948" i="2"/>
  <c r="I948" i="2" s="1"/>
  <c r="J947" i="2"/>
  <c r="H947" i="2"/>
  <c r="I947" i="2" s="1"/>
  <c r="J946" i="2"/>
  <c r="I946" i="2"/>
  <c r="H946" i="2"/>
  <c r="J945" i="2"/>
  <c r="I945" i="2"/>
  <c r="H945" i="2"/>
  <c r="J944" i="2"/>
  <c r="I944" i="2"/>
  <c r="H944" i="2"/>
  <c r="J943" i="2"/>
  <c r="H943" i="2"/>
  <c r="I943" i="2" s="1"/>
  <c r="J942" i="2"/>
  <c r="H942" i="2"/>
  <c r="I942" i="2" s="1"/>
  <c r="J941" i="2"/>
  <c r="I941" i="2"/>
  <c r="H941" i="2"/>
  <c r="J940" i="2"/>
  <c r="H940" i="2"/>
  <c r="I940" i="2" s="1"/>
  <c r="J939" i="2"/>
  <c r="H939" i="2"/>
  <c r="I939" i="2" s="1"/>
  <c r="J938" i="2"/>
  <c r="I938" i="2"/>
  <c r="H938" i="2"/>
  <c r="J937" i="2"/>
  <c r="H937" i="2"/>
  <c r="I937" i="2" s="1"/>
  <c r="J936" i="2"/>
  <c r="I936" i="2"/>
  <c r="H936" i="2"/>
  <c r="J935" i="2"/>
  <c r="H935" i="2"/>
  <c r="I935" i="2" s="1"/>
  <c r="J934" i="2"/>
  <c r="I934" i="2"/>
  <c r="H934" i="2"/>
  <c r="J933" i="2"/>
  <c r="I933" i="2"/>
  <c r="H933" i="2"/>
  <c r="J932" i="2"/>
  <c r="H932" i="2"/>
  <c r="I932" i="2" s="1"/>
  <c r="J931" i="2"/>
  <c r="H931" i="2"/>
  <c r="I931" i="2" s="1"/>
  <c r="J930" i="2"/>
  <c r="H930" i="2"/>
  <c r="I930" i="2" s="1"/>
  <c r="J929" i="2"/>
  <c r="H929" i="2"/>
  <c r="I929" i="2" s="1"/>
  <c r="J928" i="2"/>
  <c r="I928" i="2"/>
  <c r="H928" i="2"/>
  <c r="J927" i="2"/>
  <c r="H927" i="2"/>
  <c r="I927" i="2" s="1"/>
  <c r="J926" i="2"/>
  <c r="H926" i="2"/>
  <c r="I926" i="2" s="1"/>
  <c r="J925" i="2"/>
  <c r="I925" i="2"/>
  <c r="H925" i="2"/>
  <c r="J924" i="2"/>
  <c r="H924" i="2"/>
  <c r="I924" i="2" s="1"/>
  <c r="J923" i="2"/>
  <c r="H923" i="2"/>
  <c r="I923" i="2" s="1"/>
  <c r="J922" i="2"/>
  <c r="I922" i="2"/>
  <c r="H922" i="2"/>
  <c r="J921" i="2"/>
  <c r="I921" i="2"/>
  <c r="H921" i="2"/>
  <c r="J920" i="2"/>
  <c r="I920" i="2"/>
  <c r="H920" i="2"/>
  <c r="J919" i="2"/>
  <c r="H919" i="2"/>
  <c r="I919" i="2" s="1"/>
  <c r="J918" i="2"/>
  <c r="H918" i="2"/>
  <c r="I918" i="2" s="1"/>
  <c r="J917" i="2"/>
  <c r="H917" i="2"/>
  <c r="I917" i="2" s="1"/>
  <c r="J916" i="2"/>
  <c r="H916" i="2"/>
  <c r="I916" i="2" s="1"/>
  <c r="J915" i="2"/>
  <c r="H915" i="2"/>
  <c r="I915" i="2" s="1"/>
  <c r="J914" i="2"/>
  <c r="I914" i="2"/>
  <c r="H914" i="2"/>
  <c r="J913" i="2"/>
  <c r="H913" i="2"/>
  <c r="I913" i="2" s="1"/>
  <c r="J912" i="2"/>
  <c r="I912" i="2"/>
  <c r="H912" i="2"/>
  <c r="J911" i="2"/>
  <c r="H911" i="2"/>
  <c r="I911" i="2" s="1"/>
  <c r="J910" i="2"/>
  <c r="H910" i="2"/>
  <c r="I910" i="2" s="1"/>
  <c r="J909" i="2"/>
  <c r="I909" i="2"/>
  <c r="H909" i="2"/>
  <c r="J908" i="2"/>
  <c r="I908" i="2"/>
  <c r="H908" i="2"/>
  <c r="J907" i="2"/>
  <c r="H907" i="2"/>
  <c r="I907" i="2" s="1"/>
  <c r="J906" i="2"/>
  <c r="I906" i="2"/>
  <c r="H906" i="2"/>
  <c r="J905" i="2"/>
  <c r="H905" i="2"/>
  <c r="I905" i="2" s="1"/>
  <c r="J904" i="2"/>
  <c r="H904" i="2"/>
  <c r="I904" i="2" s="1"/>
  <c r="J903" i="2"/>
  <c r="H903" i="2"/>
  <c r="I903" i="2" s="1"/>
  <c r="J902" i="2"/>
  <c r="H902" i="2"/>
  <c r="I902" i="2" s="1"/>
  <c r="J901" i="2"/>
  <c r="I901" i="2"/>
  <c r="H901" i="2"/>
  <c r="J900" i="2"/>
  <c r="H900" i="2"/>
  <c r="I900" i="2" s="1"/>
  <c r="J899" i="2"/>
  <c r="H899" i="2"/>
  <c r="I899" i="2" s="1"/>
  <c r="J898" i="2"/>
  <c r="I898" i="2"/>
  <c r="H898" i="2"/>
  <c r="J897" i="2"/>
  <c r="H897" i="2"/>
  <c r="I897" i="2" s="1"/>
  <c r="J896" i="2"/>
  <c r="I896" i="2"/>
  <c r="H896" i="2"/>
  <c r="J895" i="2"/>
  <c r="H895" i="2"/>
  <c r="I895" i="2" s="1"/>
  <c r="J894" i="2"/>
  <c r="H894" i="2"/>
  <c r="I894" i="2" s="1"/>
  <c r="J893" i="2"/>
  <c r="I893" i="2"/>
  <c r="H893" i="2"/>
  <c r="J892" i="2"/>
  <c r="H892" i="2"/>
  <c r="I892" i="2" s="1"/>
  <c r="J891" i="2"/>
  <c r="H891" i="2"/>
  <c r="I891" i="2" s="1"/>
  <c r="J890" i="2"/>
  <c r="I890" i="2"/>
  <c r="H890" i="2"/>
  <c r="J889" i="2"/>
  <c r="H889" i="2"/>
  <c r="I889" i="2" s="1"/>
  <c r="J888" i="2"/>
  <c r="I888" i="2"/>
  <c r="H888" i="2"/>
  <c r="J887" i="2"/>
  <c r="H887" i="2"/>
  <c r="I887" i="2" s="1"/>
  <c r="J886" i="2"/>
  <c r="I886" i="2"/>
  <c r="H886" i="2"/>
  <c r="J885" i="2"/>
  <c r="I885" i="2"/>
  <c r="H885" i="2"/>
  <c r="J884" i="2"/>
  <c r="H884" i="2"/>
  <c r="I884" i="2" s="1"/>
  <c r="J883" i="2"/>
  <c r="H883" i="2"/>
  <c r="I883" i="2" s="1"/>
  <c r="J882" i="2"/>
  <c r="H882" i="2"/>
  <c r="I882" i="2" s="1"/>
  <c r="J881" i="2"/>
  <c r="H881" i="2"/>
  <c r="I881" i="2" s="1"/>
  <c r="J880" i="2"/>
  <c r="I880" i="2"/>
  <c r="H880" i="2"/>
  <c r="J879" i="2"/>
  <c r="H879" i="2"/>
  <c r="I879" i="2" s="1"/>
  <c r="J878" i="2"/>
  <c r="H878" i="2"/>
  <c r="I878" i="2" s="1"/>
  <c r="J877" i="2"/>
  <c r="I877" i="2"/>
  <c r="H877" i="2"/>
  <c r="J876" i="2"/>
  <c r="H876" i="2"/>
  <c r="I876" i="2" s="1"/>
  <c r="J875" i="2"/>
  <c r="H875" i="2"/>
  <c r="I875" i="2" s="1"/>
  <c r="J874" i="2"/>
  <c r="I874" i="2"/>
  <c r="H874" i="2"/>
  <c r="J873" i="2"/>
  <c r="I873" i="2"/>
  <c r="H873" i="2"/>
  <c r="J872" i="2"/>
  <c r="I872" i="2"/>
  <c r="H872" i="2"/>
  <c r="J871" i="2"/>
  <c r="H871" i="2"/>
  <c r="I871" i="2" s="1"/>
  <c r="J870" i="2"/>
  <c r="H870" i="2"/>
  <c r="I870" i="2" s="1"/>
  <c r="J869" i="2"/>
  <c r="H869" i="2"/>
  <c r="I869" i="2" s="1"/>
  <c r="J868" i="2"/>
  <c r="H868" i="2"/>
  <c r="I868" i="2" s="1"/>
  <c r="J867" i="2"/>
  <c r="H867" i="2"/>
  <c r="I867" i="2" s="1"/>
  <c r="J866" i="2"/>
  <c r="I866" i="2"/>
  <c r="H866" i="2"/>
  <c r="J865" i="2"/>
  <c r="H865" i="2"/>
  <c r="I865" i="2" s="1"/>
  <c r="J864" i="2"/>
  <c r="I864" i="2"/>
  <c r="H864" i="2"/>
  <c r="J863" i="2"/>
  <c r="H863" i="2"/>
  <c r="I863" i="2" s="1"/>
  <c r="J862" i="2"/>
  <c r="H862" i="2"/>
  <c r="I862" i="2" s="1"/>
  <c r="J861" i="2"/>
  <c r="I861" i="2"/>
  <c r="H861" i="2"/>
  <c r="J860" i="2"/>
  <c r="I860" i="2"/>
  <c r="H860" i="2"/>
  <c r="J859" i="2"/>
  <c r="H859" i="2"/>
  <c r="I859" i="2" s="1"/>
  <c r="J858" i="2"/>
  <c r="I858" i="2"/>
  <c r="H858" i="2"/>
  <c r="J857" i="2"/>
  <c r="H857" i="2"/>
  <c r="I857" i="2" s="1"/>
  <c r="J856" i="2"/>
  <c r="H856" i="2"/>
  <c r="I856" i="2" s="1"/>
  <c r="J855" i="2"/>
  <c r="H855" i="2"/>
  <c r="I855" i="2" s="1"/>
  <c r="J854" i="2"/>
  <c r="H854" i="2"/>
  <c r="I854" i="2" s="1"/>
  <c r="J853" i="2"/>
  <c r="I853" i="2"/>
  <c r="H853" i="2"/>
  <c r="J852" i="2"/>
  <c r="H852" i="2"/>
  <c r="I852" i="2" s="1"/>
  <c r="J851" i="2"/>
  <c r="H851" i="2"/>
  <c r="I851" i="2" s="1"/>
  <c r="J850" i="2"/>
  <c r="I850" i="2"/>
  <c r="H850" i="2"/>
  <c r="J849" i="2"/>
  <c r="H849" i="2"/>
  <c r="I849" i="2" s="1"/>
  <c r="J848" i="2"/>
  <c r="I848" i="2"/>
  <c r="H848" i="2"/>
  <c r="J847" i="2"/>
  <c r="H847" i="2"/>
  <c r="I847" i="2" s="1"/>
  <c r="J846" i="2"/>
  <c r="H846" i="2"/>
  <c r="I846" i="2" s="1"/>
  <c r="J845" i="2"/>
  <c r="I845" i="2"/>
  <c r="H845" i="2"/>
  <c r="J844" i="2"/>
  <c r="H844" i="2"/>
  <c r="I844" i="2" s="1"/>
  <c r="J843" i="2"/>
  <c r="H843" i="2"/>
  <c r="I843" i="2" s="1"/>
  <c r="J842" i="2"/>
  <c r="I842" i="2"/>
  <c r="H842" i="2"/>
  <c r="J841" i="2"/>
  <c r="H841" i="2"/>
  <c r="I841" i="2" s="1"/>
  <c r="J840" i="2"/>
  <c r="I840" i="2"/>
  <c r="H840" i="2"/>
  <c r="J839" i="2"/>
  <c r="H839" i="2"/>
  <c r="I839" i="2" s="1"/>
  <c r="J838" i="2"/>
  <c r="I838" i="2"/>
  <c r="H838" i="2"/>
  <c r="J837" i="2"/>
  <c r="I837" i="2"/>
  <c r="H837" i="2"/>
  <c r="J836" i="2"/>
  <c r="H836" i="2"/>
  <c r="I836" i="2" s="1"/>
  <c r="J835" i="2"/>
  <c r="H835" i="2"/>
  <c r="I835" i="2" s="1"/>
  <c r="J834" i="2"/>
  <c r="H834" i="2"/>
  <c r="I834" i="2" s="1"/>
  <c r="J833" i="2"/>
  <c r="H833" i="2"/>
  <c r="I833" i="2" s="1"/>
  <c r="J832" i="2"/>
  <c r="I832" i="2"/>
  <c r="H832" i="2"/>
  <c r="J831" i="2"/>
  <c r="H831" i="2"/>
  <c r="I831" i="2" s="1"/>
  <c r="J830" i="2"/>
  <c r="H830" i="2"/>
  <c r="I830" i="2" s="1"/>
  <c r="J829" i="2"/>
  <c r="I829" i="2"/>
  <c r="H829" i="2"/>
  <c r="J828" i="2"/>
  <c r="H828" i="2"/>
  <c r="I828" i="2" s="1"/>
  <c r="J827" i="2"/>
  <c r="H827" i="2"/>
  <c r="I827" i="2" s="1"/>
  <c r="J826" i="2"/>
  <c r="I826" i="2"/>
  <c r="H826" i="2"/>
  <c r="J825" i="2"/>
  <c r="I825" i="2"/>
  <c r="H825" i="2"/>
  <c r="J824" i="2"/>
  <c r="I824" i="2"/>
  <c r="H824" i="2"/>
  <c r="J823" i="2"/>
  <c r="H823" i="2"/>
  <c r="I823" i="2" s="1"/>
  <c r="J822" i="2"/>
  <c r="H822" i="2"/>
  <c r="I822" i="2" s="1"/>
  <c r="J821" i="2"/>
  <c r="H821" i="2"/>
  <c r="I821" i="2" s="1"/>
  <c r="J820" i="2"/>
  <c r="H820" i="2"/>
  <c r="I820" i="2" s="1"/>
  <c r="J819" i="2"/>
  <c r="H819" i="2"/>
  <c r="I819" i="2" s="1"/>
  <c r="J818" i="2"/>
  <c r="I818" i="2"/>
  <c r="H818" i="2"/>
  <c r="J817" i="2"/>
  <c r="H817" i="2"/>
  <c r="I817" i="2" s="1"/>
  <c r="J816" i="2"/>
  <c r="I816" i="2"/>
  <c r="H816" i="2"/>
  <c r="J815" i="2"/>
  <c r="H815" i="2"/>
  <c r="I815" i="2" s="1"/>
  <c r="J814" i="2"/>
  <c r="H814" i="2"/>
  <c r="I814" i="2" s="1"/>
  <c r="J813" i="2"/>
  <c r="I813" i="2"/>
  <c r="H813" i="2"/>
  <c r="J812" i="2"/>
  <c r="I812" i="2"/>
  <c r="H812" i="2"/>
  <c r="J811" i="2"/>
  <c r="H811" i="2"/>
  <c r="I811" i="2" s="1"/>
  <c r="J810" i="2"/>
  <c r="I810" i="2"/>
  <c r="H810" i="2"/>
  <c r="J809" i="2"/>
  <c r="H809" i="2"/>
  <c r="I809" i="2" s="1"/>
  <c r="J808" i="2"/>
  <c r="H808" i="2"/>
  <c r="I808" i="2" s="1"/>
  <c r="J807" i="2"/>
  <c r="H807" i="2"/>
  <c r="I807" i="2" s="1"/>
  <c r="J806" i="2"/>
  <c r="H806" i="2"/>
  <c r="I806" i="2" s="1"/>
  <c r="J805" i="2"/>
  <c r="I805" i="2"/>
  <c r="H805" i="2"/>
  <c r="J804" i="2"/>
  <c r="H804" i="2"/>
  <c r="I804" i="2" s="1"/>
  <c r="J803" i="2"/>
  <c r="H803" i="2"/>
  <c r="I803" i="2" s="1"/>
  <c r="J802" i="2"/>
  <c r="I802" i="2"/>
  <c r="H802" i="2"/>
  <c r="J801" i="2"/>
  <c r="H801" i="2"/>
  <c r="I801" i="2" s="1"/>
  <c r="J800" i="2"/>
  <c r="I800" i="2"/>
  <c r="H800" i="2"/>
  <c r="J799" i="2"/>
  <c r="H799" i="2"/>
  <c r="I799" i="2" s="1"/>
  <c r="J798" i="2"/>
  <c r="H798" i="2"/>
  <c r="I798" i="2" s="1"/>
  <c r="J797" i="2"/>
  <c r="I797" i="2"/>
  <c r="H797" i="2"/>
  <c r="J796" i="2"/>
  <c r="H796" i="2"/>
  <c r="I796" i="2" s="1"/>
  <c r="J795" i="2"/>
  <c r="H795" i="2"/>
  <c r="I795" i="2" s="1"/>
  <c r="J794" i="2"/>
  <c r="I794" i="2"/>
  <c r="H794" i="2"/>
  <c r="J793" i="2"/>
  <c r="H793" i="2"/>
  <c r="I793" i="2" s="1"/>
  <c r="J792" i="2"/>
  <c r="I792" i="2"/>
  <c r="H792" i="2"/>
  <c r="J791" i="2"/>
  <c r="H791" i="2"/>
  <c r="I791" i="2" s="1"/>
  <c r="J790" i="2"/>
  <c r="I790" i="2"/>
  <c r="H790" i="2"/>
  <c r="J789" i="2"/>
  <c r="I789" i="2"/>
  <c r="H789" i="2"/>
  <c r="J788" i="2"/>
  <c r="H788" i="2"/>
  <c r="I788" i="2" s="1"/>
  <c r="J787" i="2"/>
  <c r="H787" i="2"/>
  <c r="I787" i="2" s="1"/>
  <c r="J786" i="2"/>
  <c r="I786" i="2"/>
  <c r="H786" i="2"/>
  <c r="J785" i="2"/>
  <c r="H785" i="2"/>
  <c r="I785" i="2" s="1"/>
  <c r="J784" i="2"/>
  <c r="I784" i="2"/>
  <c r="H784" i="2"/>
  <c r="J783" i="2"/>
  <c r="H783" i="2"/>
  <c r="I783" i="2" s="1"/>
  <c r="J782" i="2"/>
  <c r="H782" i="2"/>
  <c r="I782" i="2" s="1"/>
  <c r="J781" i="2"/>
  <c r="I781" i="2"/>
  <c r="H781" i="2"/>
  <c r="J780" i="2"/>
  <c r="H780" i="2"/>
  <c r="I780" i="2" s="1"/>
  <c r="J779" i="2"/>
  <c r="H779" i="2"/>
  <c r="I779" i="2" s="1"/>
  <c r="J778" i="2"/>
  <c r="I778" i="2"/>
  <c r="H778" i="2"/>
  <c r="J777" i="2"/>
  <c r="I777" i="2"/>
  <c r="H777" i="2"/>
  <c r="J776" i="2"/>
  <c r="I776" i="2"/>
  <c r="H776" i="2"/>
  <c r="J775" i="2"/>
  <c r="H775" i="2"/>
  <c r="I775" i="2" s="1"/>
  <c r="J774" i="2"/>
  <c r="H774" i="2"/>
  <c r="I774" i="2" s="1"/>
  <c r="J773" i="2"/>
  <c r="I773" i="2"/>
  <c r="H773" i="2"/>
  <c r="J772" i="2"/>
  <c r="H772" i="2"/>
  <c r="I772" i="2" s="1"/>
  <c r="J771" i="2"/>
  <c r="H771" i="2"/>
  <c r="I771" i="2" s="1"/>
  <c r="J770" i="2"/>
  <c r="I770" i="2"/>
  <c r="H770" i="2"/>
  <c r="J769" i="2"/>
  <c r="H769" i="2"/>
  <c r="I769" i="2" s="1"/>
  <c r="J768" i="2"/>
  <c r="I768" i="2"/>
  <c r="H768" i="2"/>
  <c r="J767" i="2"/>
  <c r="H767" i="2"/>
  <c r="I767" i="2" s="1"/>
  <c r="J766" i="2"/>
  <c r="H766" i="2"/>
  <c r="I766" i="2" s="1"/>
  <c r="J765" i="2"/>
  <c r="I765" i="2"/>
  <c r="H765" i="2"/>
  <c r="J764" i="2"/>
  <c r="I764" i="2"/>
  <c r="H764" i="2"/>
  <c r="J763" i="2"/>
  <c r="H763" i="2"/>
  <c r="I763" i="2" s="1"/>
  <c r="J762" i="2"/>
  <c r="I762" i="2"/>
  <c r="H762" i="2"/>
  <c r="J761" i="2"/>
  <c r="H761" i="2"/>
  <c r="I761" i="2" s="1"/>
  <c r="J760" i="2"/>
  <c r="I760" i="2"/>
  <c r="H760" i="2"/>
  <c r="J759" i="2"/>
  <c r="H759" i="2"/>
  <c r="I759" i="2" s="1"/>
  <c r="J758" i="2"/>
  <c r="H758" i="2"/>
  <c r="I758" i="2" s="1"/>
  <c r="J757" i="2"/>
  <c r="I757" i="2"/>
  <c r="H757" i="2"/>
  <c r="J756" i="2"/>
  <c r="H756" i="2"/>
  <c r="I756" i="2" s="1"/>
  <c r="J755" i="2"/>
  <c r="H755" i="2"/>
  <c r="I755" i="2" s="1"/>
  <c r="J754" i="2"/>
  <c r="I754" i="2"/>
  <c r="H754" i="2"/>
  <c r="J753" i="2"/>
  <c r="H753" i="2"/>
  <c r="I753" i="2" s="1"/>
  <c r="J752" i="2"/>
  <c r="I752" i="2"/>
  <c r="H752" i="2"/>
  <c r="J751" i="2"/>
  <c r="H751" i="2"/>
  <c r="I751" i="2" s="1"/>
  <c r="J750" i="2"/>
  <c r="H750" i="2"/>
  <c r="I750" i="2" s="1"/>
  <c r="J749" i="2"/>
  <c r="I749" i="2"/>
  <c r="H749" i="2"/>
  <c r="J748" i="2"/>
  <c r="H748" i="2"/>
  <c r="I748" i="2" s="1"/>
  <c r="J747" i="2"/>
  <c r="H747" i="2"/>
  <c r="I747" i="2" s="1"/>
  <c r="J746" i="2"/>
  <c r="I746" i="2"/>
  <c r="H746" i="2"/>
  <c r="J745" i="2"/>
  <c r="H745" i="2"/>
  <c r="I745" i="2" s="1"/>
  <c r="J744" i="2"/>
  <c r="I744" i="2"/>
  <c r="H744" i="2"/>
  <c r="J743" i="2"/>
  <c r="H743" i="2"/>
  <c r="I743" i="2" s="1"/>
  <c r="J742" i="2"/>
  <c r="I742" i="2"/>
  <c r="H742" i="2"/>
  <c r="J741" i="2"/>
  <c r="I741" i="2"/>
  <c r="H741" i="2"/>
  <c r="J740" i="2"/>
  <c r="H740" i="2"/>
  <c r="I740" i="2" s="1"/>
  <c r="J739" i="2"/>
  <c r="H739" i="2"/>
  <c r="I739" i="2" s="1"/>
  <c r="J738" i="2"/>
  <c r="H738" i="2"/>
  <c r="I738" i="2" s="1"/>
  <c r="J737" i="2"/>
  <c r="H737" i="2"/>
  <c r="I737" i="2" s="1"/>
  <c r="J736" i="2"/>
  <c r="I736" i="2"/>
  <c r="H736" i="2"/>
  <c r="J735" i="2"/>
  <c r="H735" i="2"/>
  <c r="I735" i="2" s="1"/>
  <c r="J734" i="2"/>
  <c r="H734" i="2"/>
  <c r="I734" i="2" s="1"/>
  <c r="J733" i="2"/>
  <c r="I733" i="2"/>
  <c r="H733" i="2"/>
  <c r="J732" i="2"/>
  <c r="H732" i="2"/>
  <c r="I732" i="2" s="1"/>
  <c r="J731" i="2"/>
  <c r="H731" i="2"/>
  <c r="I731" i="2" s="1"/>
  <c r="J730" i="2"/>
  <c r="I730" i="2"/>
  <c r="H730" i="2"/>
  <c r="J729" i="2"/>
  <c r="I729" i="2"/>
  <c r="H729" i="2"/>
  <c r="J728" i="2"/>
  <c r="I728" i="2"/>
  <c r="H728" i="2"/>
  <c r="J727" i="2"/>
  <c r="H727" i="2"/>
  <c r="I727" i="2" s="1"/>
  <c r="J726" i="2"/>
  <c r="H726" i="2"/>
  <c r="I726" i="2" s="1"/>
  <c r="J725" i="2"/>
  <c r="H725" i="2"/>
  <c r="I725" i="2" s="1"/>
  <c r="J724" i="2"/>
  <c r="H724" i="2"/>
  <c r="I724" i="2" s="1"/>
  <c r="J723" i="2"/>
  <c r="H723" i="2"/>
  <c r="I723" i="2" s="1"/>
  <c r="J722" i="2"/>
  <c r="I722" i="2"/>
  <c r="H722" i="2"/>
  <c r="J721" i="2"/>
  <c r="H721" i="2"/>
  <c r="I721" i="2" s="1"/>
  <c r="J720" i="2"/>
  <c r="I720" i="2"/>
  <c r="H720" i="2"/>
  <c r="J719" i="2"/>
  <c r="H719" i="2"/>
  <c r="I719" i="2" s="1"/>
  <c r="J718" i="2"/>
  <c r="H718" i="2"/>
  <c r="I718" i="2" s="1"/>
  <c r="J717" i="2"/>
  <c r="I717" i="2"/>
  <c r="H717" i="2"/>
  <c r="J716" i="2"/>
  <c r="I716" i="2"/>
  <c r="H716" i="2"/>
  <c r="J715" i="2"/>
  <c r="H715" i="2"/>
  <c r="I715" i="2" s="1"/>
  <c r="J714" i="2"/>
  <c r="I714" i="2"/>
  <c r="H714" i="2"/>
  <c r="J713" i="2"/>
  <c r="H713" i="2"/>
  <c r="I713" i="2" s="1"/>
  <c r="J712" i="2"/>
  <c r="H712" i="2"/>
  <c r="I712" i="2" s="1"/>
  <c r="J711" i="2"/>
  <c r="H711" i="2"/>
  <c r="I711" i="2" s="1"/>
  <c r="J710" i="2"/>
  <c r="H710" i="2"/>
  <c r="I710" i="2" s="1"/>
  <c r="J709" i="2"/>
  <c r="I709" i="2"/>
  <c r="H709" i="2"/>
  <c r="J708" i="2"/>
  <c r="H708" i="2"/>
  <c r="I708" i="2" s="1"/>
  <c r="J707" i="2"/>
  <c r="H707" i="2"/>
  <c r="I707" i="2" s="1"/>
  <c r="J706" i="2"/>
  <c r="I706" i="2"/>
  <c r="H706" i="2"/>
  <c r="J705" i="2"/>
  <c r="H705" i="2"/>
  <c r="I705" i="2" s="1"/>
  <c r="J704" i="2"/>
  <c r="I704" i="2"/>
  <c r="H704" i="2"/>
  <c r="J703" i="2"/>
  <c r="H703" i="2"/>
  <c r="I703" i="2" s="1"/>
  <c r="J702" i="2"/>
  <c r="H702" i="2"/>
  <c r="I702" i="2" s="1"/>
  <c r="J701" i="2"/>
  <c r="I701" i="2"/>
  <c r="H701" i="2"/>
  <c r="J700" i="2"/>
  <c r="H700" i="2"/>
  <c r="I700" i="2" s="1"/>
  <c r="J699" i="2"/>
  <c r="H699" i="2"/>
  <c r="I699" i="2" s="1"/>
  <c r="J698" i="2"/>
  <c r="I698" i="2"/>
  <c r="H698" i="2"/>
  <c r="J697" i="2"/>
  <c r="H697" i="2"/>
  <c r="I697" i="2" s="1"/>
  <c r="J696" i="2"/>
  <c r="I696" i="2"/>
  <c r="H696" i="2"/>
  <c r="J695" i="2"/>
  <c r="H695" i="2"/>
  <c r="I695" i="2" s="1"/>
  <c r="J694" i="2"/>
  <c r="I694" i="2"/>
  <c r="H694" i="2"/>
  <c r="J693" i="2"/>
  <c r="I693" i="2"/>
  <c r="H693" i="2"/>
  <c r="J692" i="2"/>
  <c r="H692" i="2"/>
  <c r="I692" i="2" s="1"/>
  <c r="J691" i="2"/>
  <c r="H691" i="2"/>
  <c r="I691" i="2" s="1"/>
  <c r="J690" i="2"/>
  <c r="H690" i="2"/>
  <c r="I690" i="2" s="1"/>
  <c r="J689" i="2"/>
  <c r="I689" i="2"/>
  <c r="H689" i="2"/>
  <c r="J688" i="2"/>
  <c r="I688" i="2"/>
  <c r="H688" i="2"/>
  <c r="J687" i="2"/>
  <c r="H687" i="2"/>
  <c r="I687" i="2" s="1"/>
  <c r="J686" i="2"/>
  <c r="H686" i="2"/>
  <c r="I686" i="2" s="1"/>
  <c r="J685" i="2"/>
  <c r="I685" i="2"/>
  <c r="H685" i="2"/>
  <c r="J684" i="2"/>
  <c r="H684" i="2"/>
  <c r="I684" i="2" s="1"/>
  <c r="J683" i="2"/>
  <c r="H683" i="2"/>
  <c r="I683" i="2" s="1"/>
  <c r="J682" i="2"/>
  <c r="I682" i="2"/>
  <c r="H682" i="2"/>
  <c r="J681" i="2"/>
  <c r="I681" i="2"/>
  <c r="H681" i="2"/>
  <c r="J680" i="2"/>
  <c r="I680" i="2"/>
  <c r="H680" i="2"/>
  <c r="J679" i="2"/>
  <c r="H679" i="2"/>
  <c r="I679" i="2" s="1"/>
  <c r="J678" i="2"/>
  <c r="H678" i="2"/>
  <c r="I678" i="2" s="1"/>
  <c r="J677" i="2"/>
  <c r="H677" i="2"/>
  <c r="I677" i="2" s="1"/>
  <c r="J676" i="2"/>
  <c r="I676" i="2"/>
  <c r="H676" i="2"/>
  <c r="J675" i="2"/>
  <c r="H675" i="2"/>
  <c r="I675" i="2" s="1"/>
  <c r="J674" i="2"/>
  <c r="I674" i="2"/>
  <c r="H674" i="2"/>
  <c r="J673" i="2"/>
  <c r="H673" i="2"/>
  <c r="I673" i="2" s="1"/>
  <c r="J672" i="2"/>
  <c r="I672" i="2"/>
  <c r="H672" i="2"/>
  <c r="J671" i="2"/>
  <c r="H671" i="2"/>
  <c r="I671" i="2" s="1"/>
  <c r="J670" i="2"/>
  <c r="H670" i="2"/>
  <c r="I670" i="2" s="1"/>
  <c r="J669" i="2"/>
  <c r="I669" i="2"/>
  <c r="H669" i="2"/>
  <c r="J668" i="2"/>
  <c r="I668" i="2"/>
  <c r="H668" i="2"/>
  <c r="J667" i="2"/>
  <c r="H667" i="2"/>
  <c r="I667" i="2" s="1"/>
  <c r="J666" i="2"/>
  <c r="I666" i="2"/>
  <c r="H666" i="2"/>
  <c r="J665" i="2"/>
  <c r="H665" i="2"/>
  <c r="I665" i="2" s="1"/>
  <c r="J664" i="2"/>
  <c r="H664" i="2"/>
  <c r="I664" i="2" s="1"/>
  <c r="J663" i="2"/>
  <c r="H663" i="2"/>
  <c r="I663" i="2" s="1"/>
  <c r="J662" i="2"/>
  <c r="H662" i="2"/>
  <c r="I662" i="2" s="1"/>
  <c r="J661" i="2"/>
  <c r="I661" i="2"/>
  <c r="H661" i="2"/>
  <c r="J660" i="2"/>
  <c r="H660" i="2"/>
  <c r="I660" i="2" s="1"/>
  <c r="J659" i="2"/>
  <c r="H659" i="2"/>
  <c r="I659" i="2" s="1"/>
  <c r="J658" i="2"/>
  <c r="I658" i="2"/>
  <c r="H658" i="2"/>
  <c r="J657" i="2"/>
  <c r="H657" i="2"/>
  <c r="I657" i="2" s="1"/>
  <c r="J656" i="2"/>
  <c r="I656" i="2"/>
  <c r="H656" i="2"/>
  <c r="J655" i="2"/>
  <c r="H655" i="2"/>
  <c r="I655" i="2" s="1"/>
  <c r="J654" i="2"/>
  <c r="I654" i="2"/>
  <c r="H654" i="2"/>
  <c r="J653" i="2"/>
  <c r="I653" i="2"/>
  <c r="H653" i="2"/>
  <c r="J652" i="2"/>
  <c r="H652" i="2"/>
  <c r="I652" i="2" s="1"/>
  <c r="J651" i="2"/>
  <c r="H651" i="2"/>
  <c r="I651" i="2" s="1"/>
  <c r="J650" i="2"/>
  <c r="I650" i="2"/>
  <c r="H650" i="2"/>
  <c r="J649" i="2"/>
  <c r="H649" i="2"/>
  <c r="I649" i="2" s="1"/>
  <c r="J648" i="2"/>
  <c r="I648" i="2"/>
  <c r="H648" i="2"/>
  <c r="J647" i="2"/>
  <c r="H647" i="2"/>
  <c r="I647" i="2" s="1"/>
  <c r="J646" i="2"/>
  <c r="I646" i="2"/>
  <c r="H646" i="2"/>
  <c r="J645" i="2"/>
  <c r="I645" i="2"/>
  <c r="H645" i="2"/>
  <c r="J644" i="2"/>
  <c r="H644" i="2"/>
  <c r="I644" i="2" s="1"/>
  <c r="J643" i="2"/>
  <c r="H643" i="2"/>
  <c r="I643" i="2" s="1"/>
  <c r="J642" i="2"/>
  <c r="H642" i="2"/>
  <c r="I642" i="2" s="1"/>
  <c r="J641" i="2"/>
  <c r="I641" i="2"/>
  <c r="H641" i="2"/>
  <c r="J640" i="2"/>
  <c r="I640" i="2"/>
  <c r="H640" i="2"/>
  <c r="J639" i="2"/>
  <c r="H639" i="2"/>
  <c r="I639" i="2" s="1"/>
  <c r="J638" i="2"/>
  <c r="H638" i="2"/>
  <c r="I638" i="2" s="1"/>
  <c r="J637" i="2"/>
  <c r="I637" i="2"/>
  <c r="H637" i="2"/>
  <c r="J636" i="2"/>
  <c r="H636" i="2"/>
  <c r="I636" i="2" s="1"/>
  <c r="J635" i="2"/>
  <c r="H635" i="2"/>
  <c r="I635" i="2" s="1"/>
  <c r="J634" i="2"/>
  <c r="I634" i="2"/>
  <c r="H634" i="2"/>
  <c r="J633" i="2"/>
  <c r="I633" i="2"/>
  <c r="H633" i="2"/>
  <c r="J632" i="2"/>
  <c r="I632" i="2"/>
  <c r="H632" i="2"/>
  <c r="J631" i="2"/>
  <c r="H631" i="2"/>
  <c r="I631" i="2" s="1"/>
  <c r="J630" i="2"/>
  <c r="I630" i="2"/>
  <c r="H630" i="2"/>
  <c r="J629" i="2"/>
  <c r="I629" i="2"/>
  <c r="H629" i="2"/>
  <c r="J628" i="2"/>
  <c r="I628" i="2"/>
  <c r="H628" i="2"/>
  <c r="J627" i="2"/>
  <c r="H627" i="2"/>
  <c r="I627" i="2" s="1"/>
  <c r="J626" i="2"/>
  <c r="I626" i="2"/>
  <c r="H626" i="2"/>
  <c r="J625" i="2"/>
  <c r="I625" i="2"/>
  <c r="H625" i="2"/>
  <c r="J624" i="2"/>
  <c r="I624" i="2"/>
  <c r="H624" i="2"/>
  <c r="J623" i="2"/>
  <c r="H623" i="2"/>
  <c r="I623" i="2" s="1"/>
  <c r="J622" i="2"/>
  <c r="I622" i="2"/>
  <c r="H622" i="2"/>
  <c r="J621" i="2"/>
  <c r="I621" i="2"/>
  <c r="H621" i="2"/>
  <c r="J620" i="2"/>
  <c r="I620" i="2"/>
  <c r="H620" i="2"/>
  <c r="J619" i="2"/>
  <c r="H619" i="2"/>
  <c r="I619" i="2" s="1"/>
  <c r="J618" i="2"/>
  <c r="I618" i="2"/>
  <c r="H618" i="2"/>
  <c r="J617" i="2"/>
  <c r="I617" i="2"/>
  <c r="H617" i="2"/>
  <c r="J616" i="2"/>
  <c r="I616" i="2"/>
  <c r="H616" i="2"/>
  <c r="J615" i="2"/>
  <c r="H615" i="2"/>
  <c r="I615" i="2" s="1"/>
  <c r="J614" i="2"/>
  <c r="I614" i="2"/>
  <c r="H614" i="2"/>
  <c r="J613" i="2"/>
  <c r="I613" i="2"/>
  <c r="H613" i="2"/>
  <c r="J612" i="2"/>
  <c r="I612" i="2"/>
  <c r="H612" i="2"/>
  <c r="J611" i="2"/>
  <c r="H611" i="2"/>
  <c r="I611" i="2" s="1"/>
  <c r="J610" i="2"/>
  <c r="I610" i="2"/>
  <c r="H610" i="2"/>
  <c r="J609" i="2"/>
  <c r="I609" i="2"/>
  <c r="H609" i="2"/>
  <c r="J608" i="2"/>
  <c r="I608" i="2"/>
  <c r="H608" i="2"/>
  <c r="J607" i="2"/>
  <c r="H607" i="2"/>
  <c r="I607" i="2" s="1"/>
  <c r="J606" i="2"/>
  <c r="I606" i="2"/>
  <c r="H606" i="2"/>
  <c r="J605" i="2"/>
  <c r="I605" i="2"/>
  <c r="H605" i="2"/>
  <c r="J604" i="2"/>
  <c r="I604" i="2"/>
  <c r="H604" i="2"/>
  <c r="J603" i="2"/>
  <c r="H603" i="2"/>
  <c r="I603" i="2" s="1"/>
  <c r="J602" i="2"/>
  <c r="I602" i="2"/>
  <c r="H602" i="2"/>
  <c r="J601" i="2"/>
  <c r="I601" i="2"/>
  <c r="H601" i="2"/>
  <c r="J600" i="2"/>
  <c r="I600" i="2"/>
  <c r="H600" i="2"/>
  <c r="J599" i="2"/>
  <c r="H599" i="2"/>
  <c r="I599" i="2" s="1"/>
  <c r="J598" i="2"/>
  <c r="I598" i="2"/>
  <c r="H598" i="2"/>
  <c r="J597" i="2"/>
  <c r="I597" i="2"/>
  <c r="H597" i="2"/>
  <c r="J596" i="2"/>
  <c r="I596" i="2"/>
  <c r="H596" i="2"/>
  <c r="J595" i="2"/>
  <c r="H595" i="2"/>
  <c r="I595" i="2" s="1"/>
  <c r="J594" i="2"/>
  <c r="I594" i="2"/>
  <c r="H594" i="2"/>
  <c r="J593" i="2"/>
  <c r="I593" i="2"/>
  <c r="H593" i="2"/>
  <c r="J592" i="2"/>
  <c r="I592" i="2"/>
  <c r="H592" i="2"/>
  <c r="J591" i="2"/>
  <c r="H591" i="2"/>
  <c r="I591" i="2" s="1"/>
  <c r="J590" i="2"/>
  <c r="I590" i="2"/>
  <c r="H590" i="2"/>
  <c r="J589" i="2"/>
  <c r="I589" i="2"/>
  <c r="H589" i="2"/>
  <c r="J588" i="2"/>
  <c r="I588" i="2"/>
  <c r="H588" i="2"/>
  <c r="J587" i="2"/>
  <c r="H587" i="2"/>
  <c r="I587" i="2" s="1"/>
  <c r="J586" i="2"/>
  <c r="I586" i="2"/>
  <c r="H586" i="2"/>
  <c r="J585" i="2"/>
  <c r="I585" i="2"/>
  <c r="H585" i="2"/>
  <c r="J584" i="2"/>
  <c r="I584" i="2"/>
  <c r="H584" i="2"/>
  <c r="J583" i="2"/>
  <c r="H583" i="2"/>
  <c r="I583" i="2" s="1"/>
  <c r="J582" i="2"/>
  <c r="I582" i="2"/>
  <c r="H582" i="2"/>
  <c r="J581" i="2"/>
  <c r="I581" i="2"/>
  <c r="H581" i="2"/>
  <c r="J580" i="2"/>
  <c r="I580" i="2"/>
  <c r="H580" i="2"/>
  <c r="J579" i="2"/>
  <c r="H579" i="2"/>
  <c r="I579" i="2" s="1"/>
  <c r="J578" i="2"/>
  <c r="I578" i="2"/>
  <c r="H578" i="2"/>
  <c r="J577" i="2"/>
  <c r="I577" i="2"/>
  <c r="H577" i="2"/>
  <c r="J576" i="2"/>
  <c r="I576" i="2"/>
  <c r="H576" i="2"/>
  <c r="J575" i="2"/>
  <c r="H575" i="2"/>
  <c r="I575" i="2" s="1"/>
  <c r="J574" i="2"/>
  <c r="I574" i="2"/>
  <c r="H574" i="2"/>
  <c r="J573" i="2"/>
  <c r="I573" i="2"/>
  <c r="H573" i="2"/>
  <c r="J572" i="2"/>
  <c r="I572" i="2"/>
  <c r="H572" i="2"/>
  <c r="J571" i="2"/>
  <c r="H571" i="2"/>
  <c r="I571" i="2" s="1"/>
  <c r="J570" i="2"/>
  <c r="I570" i="2"/>
  <c r="H570" i="2"/>
  <c r="J569" i="2"/>
  <c r="I569" i="2"/>
  <c r="H569" i="2"/>
  <c r="J568" i="2"/>
  <c r="I568" i="2"/>
  <c r="H568" i="2"/>
  <c r="J567" i="2"/>
  <c r="H567" i="2"/>
  <c r="I567" i="2" s="1"/>
  <c r="J566" i="2"/>
  <c r="I566" i="2"/>
  <c r="H566" i="2"/>
  <c r="J565" i="2"/>
  <c r="I565" i="2"/>
  <c r="H565" i="2"/>
  <c r="J564" i="2"/>
  <c r="I564" i="2"/>
  <c r="H564" i="2"/>
  <c r="J563" i="2"/>
  <c r="H563" i="2"/>
  <c r="I563" i="2" s="1"/>
  <c r="J562" i="2"/>
  <c r="I562" i="2"/>
  <c r="H562" i="2"/>
  <c r="J561" i="2"/>
  <c r="I561" i="2"/>
  <c r="H561" i="2"/>
  <c r="J560" i="2"/>
  <c r="I560" i="2"/>
  <c r="H560" i="2"/>
  <c r="J559" i="2"/>
  <c r="H559" i="2"/>
  <c r="I559" i="2" s="1"/>
  <c r="J558" i="2"/>
  <c r="I558" i="2"/>
  <c r="H558" i="2"/>
  <c r="J557" i="2"/>
  <c r="I557" i="2"/>
  <c r="H557" i="2"/>
  <c r="J556" i="2"/>
  <c r="I556" i="2"/>
  <c r="H556" i="2"/>
  <c r="J555" i="2"/>
  <c r="H555" i="2"/>
  <c r="I555" i="2" s="1"/>
  <c r="J554" i="2"/>
  <c r="I554" i="2"/>
  <c r="H554" i="2"/>
  <c r="J553" i="2"/>
  <c r="I553" i="2"/>
  <c r="H553" i="2"/>
  <c r="J552" i="2"/>
  <c r="I552" i="2"/>
  <c r="H552" i="2"/>
  <c r="J551" i="2"/>
  <c r="H551" i="2"/>
  <c r="I551" i="2" s="1"/>
  <c r="J550" i="2"/>
  <c r="I550" i="2"/>
  <c r="H550" i="2"/>
  <c r="J549" i="2"/>
  <c r="I549" i="2"/>
  <c r="H549" i="2"/>
  <c r="J548" i="2"/>
  <c r="I548" i="2"/>
  <c r="H548" i="2"/>
  <c r="J547" i="2"/>
  <c r="H547" i="2"/>
  <c r="I547" i="2" s="1"/>
  <c r="J546" i="2"/>
  <c r="I546" i="2"/>
  <c r="H546" i="2"/>
  <c r="J545" i="2"/>
  <c r="I545" i="2"/>
  <c r="H545" i="2"/>
  <c r="J544" i="2"/>
  <c r="I544" i="2"/>
  <c r="H544" i="2"/>
  <c r="J543" i="2"/>
  <c r="H543" i="2"/>
  <c r="I543" i="2" s="1"/>
  <c r="J542" i="2"/>
  <c r="I542" i="2"/>
  <c r="H542" i="2"/>
  <c r="J541" i="2"/>
  <c r="I541" i="2"/>
  <c r="H541" i="2"/>
  <c r="J540" i="2"/>
  <c r="I540" i="2"/>
  <c r="H540" i="2"/>
  <c r="J539" i="2"/>
  <c r="H539" i="2"/>
  <c r="I539" i="2" s="1"/>
  <c r="J538" i="2"/>
  <c r="I538" i="2"/>
  <c r="H538" i="2"/>
  <c r="J537" i="2"/>
  <c r="I537" i="2"/>
  <c r="H537" i="2"/>
  <c r="J536" i="2"/>
  <c r="I536" i="2"/>
  <c r="H536" i="2"/>
  <c r="J535" i="2"/>
  <c r="H535" i="2"/>
  <c r="I535" i="2" s="1"/>
  <c r="J534" i="2"/>
  <c r="I534" i="2"/>
  <c r="H534" i="2"/>
  <c r="J533" i="2"/>
  <c r="I533" i="2"/>
  <c r="H533" i="2"/>
  <c r="J532" i="2"/>
  <c r="I532" i="2"/>
  <c r="H532" i="2"/>
  <c r="J531" i="2"/>
  <c r="H531" i="2"/>
  <c r="I531" i="2" s="1"/>
  <c r="J530" i="2"/>
  <c r="I530" i="2"/>
  <c r="H530" i="2"/>
  <c r="J529" i="2"/>
  <c r="I529" i="2"/>
  <c r="H529" i="2"/>
  <c r="J528" i="2"/>
  <c r="I528" i="2"/>
  <c r="H528" i="2"/>
  <c r="J527" i="2"/>
  <c r="H527" i="2"/>
  <c r="I527" i="2" s="1"/>
  <c r="J526" i="2"/>
  <c r="I526" i="2"/>
  <c r="H526" i="2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603" i="2" a="1"/>
  <c r="B603" i="2" s="1"/>
  <c r="B604" i="2" a="1"/>
  <c r="B604" i="2" s="1"/>
  <c r="B605" i="2" a="1"/>
  <c r="B605" i="2" s="1"/>
  <c r="B606" i="2" a="1"/>
  <c r="B606" i="2" s="1"/>
  <c r="B607" i="2" a="1"/>
  <c r="B607" i="2" s="1"/>
  <c r="B608" i="2" a="1"/>
  <c r="B608" i="2" s="1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 s="1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 s="1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B631" i="2" a="1"/>
  <c r="B631" i="2" s="1"/>
  <c r="B632" i="2" a="1"/>
  <c r="B632" i="2" s="1"/>
  <c r="B633" i="2" a="1"/>
  <c r="B633" i="2" s="1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B659" i="2" a="1"/>
  <c r="B659" i="2" s="1"/>
  <c r="B660" i="2" a="1"/>
  <c r="B660" i="2" s="1"/>
  <c r="B661" i="2" a="1"/>
  <c r="B661" i="2" s="1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 s="1"/>
  <c r="B677" i="2" a="1"/>
  <c r="B677" i="2" s="1"/>
  <c r="B678" i="2" a="1"/>
  <c r="B678" i="2" s="1"/>
  <c r="B679" i="2" a="1"/>
  <c r="B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 s="1"/>
  <c r="B689" i="2" a="1"/>
  <c r="B689" i="2" s="1"/>
  <c r="B690" i="2" a="1"/>
  <c r="B690" i="2" s="1"/>
  <c r="B691" i="2" a="1"/>
  <c r="B691" i="2" s="1"/>
  <c r="B692" i="2" a="1"/>
  <c r="B692" i="2" s="1"/>
  <c r="B693" i="2" a="1"/>
  <c r="B693" i="2" s="1"/>
  <c r="B694" i="2" a="1"/>
  <c r="B694" i="2" s="1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 s="1"/>
  <c r="B701" i="2" a="1"/>
  <c r="B701" i="2" s="1"/>
  <c r="B702" i="2" a="1"/>
  <c r="B702" i="2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B708" i="2" a="1"/>
  <c r="B708" i="2" s="1"/>
  <c r="B709" i="2" a="1"/>
  <c r="B709" i="2" s="1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 s="1"/>
  <c r="B725" i="2" a="1"/>
  <c r="B725" i="2" s="1"/>
  <c r="B726" i="2" a="1"/>
  <c r="B726" i="2" s="1"/>
  <c r="B727" i="2" a="1"/>
  <c r="B727" i="2" s="1"/>
  <c r="B728" i="2" a="1"/>
  <c r="B728" i="2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B735" i="2" a="1"/>
  <c r="B735" i="2" s="1"/>
  <c r="B736" i="2" a="1"/>
  <c r="B736" i="2" s="1"/>
  <c r="B737" i="2" a="1"/>
  <c r="B737" i="2" s="1"/>
  <c r="B738" i="2" a="1"/>
  <c r="B738" i="2" s="1"/>
  <c r="B739" i="2" a="1"/>
  <c r="B739" i="2" s="1"/>
  <c r="B740" i="2" a="1"/>
  <c r="B740" i="2" s="1"/>
  <c r="B741" i="2" a="1"/>
  <c r="B741" i="2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 s="1"/>
  <c r="B749" i="2" a="1"/>
  <c r="B749" i="2" s="1"/>
  <c r="B750" i="2" a="1"/>
  <c r="B750" i="2" s="1"/>
  <c r="B751" i="2" a="1"/>
  <c r="B751" i="2" s="1"/>
  <c r="B752" i="2" a="1"/>
  <c r="B752" i="2" s="1"/>
  <c r="B753" i="2" a="1"/>
  <c r="B753" i="2" s="1"/>
  <c r="B754" i="2" a="1"/>
  <c r="B754" i="2" s="1"/>
  <c r="B755" i="2" a="1"/>
  <c r="B755" i="2" s="1"/>
  <c r="B756" i="2" a="1"/>
  <c r="B756" i="2" s="1"/>
  <c r="B757" i="2" a="1"/>
  <c r="B757" i="2" s="1"/>
  <c r="B758" i="2" a="1"/>
  <c r="B758" i="2" s="1"/>
  <c r="B759" i="2" a="1"/>
  <c r="B759" i="2" s="1"/>
  <c r="B760" i="2" a="1"/>
  <c r="B760" i="2" s="1"/>
  <c r="B761" i="2" a="1"/>
  <c r="B761" i="2"/>
  <c r="B762" i="2" a="1"/>
  <c r="B762" i="2" s="1"/>
  <c r="B763" i="2" a="1"/>
  <c r="B763" i="2" s="1"/>
  <c r="B764" i="2" a="1"/>
  <c r="B764" i="2" s="1"/>
  <c r="B765" i="2" a="1"/>
  <c r="B765" i="2" s="1"/>
  <c r="B766" i="2" a="1"/>
  <c r="B766" i="2" s="1"/>
  <c r="B767" i="2" a="1"/>
  <c r="B767" i="2" s="1"/>
  <c r="B768" i="2" a="1"/>
  <c r="B768" i="2" s="1"/>
  <c r="B769" i="2" a="1"/>
  <c r="B769" i="2" s="1"/>
  <c r="B770" i="2" a="1"/>
  <c r="B770" i="2" s="1"/>
  <c r="B771" i="2" a="1"/>
  <c r="B771" i="2"/>
  <c r="B772" i="2" a="1"/>
  <c r="B772" i="2" s="1"/>
  <c r="B773" i="2" a="1"/>
  <c r="B773" i="2" s="1"/>
  <c r="B774" i="2" a="1"/>
  <c r="B774" i="2"/>
  <c r="B775" i="2" a="1"/>
  <c r="B775" i="2" s="1"/>
  <c r="B776" i="2" a="1"/>
  <c r="B776" i="2" s="1"/>
  <c r="B777" i="2" a="1"/>
  <c r="B777" i="2" s="1"/>
  <c r="B778" i="2" a="1"/>
  <c r="B778" i="2" s="1"/>
  <c r="B779" i="2" a="1"/>
  <c r="B779" i="2" s="1"/>
  <c r="B780" i="2" a="1"/>
  <c r="B780" i="2" s="1"/>
  <c r="B781" i="2" a="1"/>
  <c r="B781" i="2" s="1"/>
  <c r="B782" i="2" a="1"/>
  <c r="B782" i="2" s="1"/>
  <c r="B783" i="2" a="1"/>
  <c r="B783" i="2" s="1"/>
  <c r="B784" i="2" a="1"/>
  <c r="B784" i="2" s="1"/>
  <c r="B785" i="2" a="1"/>
  <c r="B785" i="2" s="1"/>
  <c r="B786" i="2" a="1"/>
  <c r="B786" i="2" s="1"/>
  <c r="B787" i="2" a="1"/>
  <c r="B787" i="2"/>
  <c r="B788" i="2" a="1"/>
  <c r="B788" i="2" s="1"/>
  <c r="B789" i="2" a="1"/>
  <c r="B789" i="2" s="1"/>
  <c r="B790" i="2" a="1"/>
  <c r="B790" i="2" s="1"/>
  <c r="B791" i="2" a="1"/>
  <c r="B791" i="2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/>
  <c r="B801" i="2" a="1"/>
  <c r="B801" i="2"/>
  <c r="B802" i="2" a="1"/>
  <c r="B802" i="2" s="1"/>
  <c r="B803" i="2" a="1"/>
  <c r="B803" i="2" s="1"/>
  <c r="B804" i="2" a="1"/>
  <c r="B804" i="2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/>
  <c r="B814" i="2" a="1"/>
  <c r="B814" i="2" s="1"/>
  <c r="B815" i="2" a="1"/>
  <c r="B815" i="2" s="1"/>
  <c r="B816" i="2" a="1"/>
  <c r="B816" i="2" s="1"/>
  <c r="B817" i="2" a="1"/>
  <c r="B817" i="2"/>
  <c r="B818" i="2" a="1"/>
  <c r="B818" i="2" s="1"/>
  <c r="B819" i="2" a="1"/>
  <c r="B819" i="2" s="1"/>
  <c r="B820" i="2" a="1"/>
  <c r="B820" i="2" s="1"/>
  <c r="B821" i="2" a="1"/>
  <c r="B821" i="2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/>
  <c r="B831" i="2" a="1"/>
  <c r="B831" i="2" s="1"/>
  <c r="B832" i="2" a="1"/>
  <c r="B832" i="2" s="1"/>
  <c r="B833" i="2" a="1"/>
  <c r="B833" i="2"/>
  <c r="B834" i="2" a="1"/>
  <c r="B834" i="2" s="1"/>
  <c r="B835" i="2" a="1"/>
  <c r="B835" i="2" s="1"/>
  <c r="B836" i="2" a="1"/>
  <c r="B836" i="2" s="1"/>
  <c r="B837" i="2" a="1"/>
  <c r="B837" i="2" s="1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/>
  <c r="B844" i="2" a="1"/>
  <c r="B844" i="2" s="1"/>
  <c r="B845" i="2" a="1"/>
  <c r="B845" i="2" s="1"/>
  <c r="B846" i="2" a="1"/>
  <c r="B846" i="2"/>
  <c r="B847" i="2" a="1"/>
  <c r="B847" i="2" s="1"/>
  <c r="B848" i="2" a="1"/>
  <c r="B848" i="2" s="1"/>
  <c r="B849" i="2" a="1"/>
  <c r="B849" i="2" s="1"/>
  <c r="B850" i="2" a="1"/>
  <c r="B850" i="2" s="1"/>
  <c r="B851" i="2" a="1"/>
  <c r="B851" i="2" s="1"/>
  <c r="B852" i="2" a="1"/>
  <c r="B852" i="2" s="1"/>
  <c r="B853" i="2" a="1"/>
  <c r="B853" i="2" s="1"/>
  <c r="B854" i="2" a="1"/>
  <c r="B854" i="2" s="1"/>
  <c r="B855" i="2" a="1"/>
  <c r="B855" i="2" s="1"/>
  <c r="B856" i="2" a="1"/>
  <c r="B856" i="2" s="1"/>
  <c r="B857" i="2" a="1"/>
  <c r="B857" i="2" s="1"/>
  <c r="B858" i="2" a="1"/>
  <c r="B858" i="2" s="1"/>
  <c r="B859" i="2" a="1"/>
  <c r="B859" i="2"/>
  <c r="B860" i="2" a="1"/>
  <c r="B860" i="2" s="1"/>
  <c r="B861" i="2" a="1"/>
  <c r="B861" i="2" s="1"/>
  <c r="B862" i="2" a="1"/>
  <c r="B862" i="2" s="1"/>
  <c r="B863" i="2" a="1"/>
  <c r="B863" i="2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/>
  <c r="B873" i="2" a="1"/>
  <c r="B873" i="2" s="1"/>
  <c r="B874" i="2" a="1"/>
  <c r="B874" i="2" s="1"/>
  <c r="B875" i="2" a="1"/>
  <c r="B875" i="2" s="1"/>
  <c r="B876" i="2" a="1"/>
  <c r="B876" i="2"/>
  <c r="B877" i="2" a="1"/>
  <c r="B877" i="2" s="1"/>
  <c r="B878" i="2" a="1"/>
  <c r="B878" i="2" s="1"/>
  <c r="B879" i="2" a="1"/>
  <c r="B879" i="2" s="1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/>
  <c r="B886" i="2" a="1"/>
  <c r="B886" i="2" s="1"/>
  <c r="B887" i="2" a="1"/>
  <c r="B887" i="2" s="1"/>
  <c r="B888" i="2" a="1"/>
  <c r="B888" i="2" s="1"/>
  <c r="B889" i="2" a="1"/>
  <c r="B889" i="2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/>
  <c r="B903" i="2" a="1"/>
  <c r="B903" i="2" s="1"/>
  <c r="B904" i="2" a="1"/>
  <c r="B904" i="2" s="1"/>
  <c r="B905" i="2" a="1"/>
  <c r="B905" i="2"/>
  <c r="B906" i="2" a="1"/>
  <c r="B906" i="2" s="1"/>
  <c r="B907" i="2" a="1"/>
  <c r="B907" i="2" s="1"/>
  <c r="B908" i="2" a="1"/>
  <c r="B908" i="2" s="1"/>
  <c r="B909" i="2" a="1"/>
  <c r="B909" i="2" s="1"/>
  <c r="B910" i="2" a="1"/>
  <c r="B910" i="2" s="1"/>
  <c r="B911" i="2" a="1"/>
  <c r="B911" i="2"/>
  <c r="B912" i="2" a="1"/>
  <c r="B912" i="2" s="1"/>
  <c r="B913" i="2" a="1"/>
  <c r="B913" i="2" s="1"/>
  <c r="B914" i="2" a="1"/>
  <c r="B914" i="2" s="1"/>
  <c r="B915" i="2" a="1"/>
  <c r="B915" i="2"/>
  <c r="B916" i="2" a="1"/>
  <c r="B916" i="2" s="1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 s="1"/>
  <c r="B927" i="2" a="1"/>
  <c r="B927" i="2" s="1"/>
  <c r="B928" i="2" a="1"/>
  <c r="B928" i="2" s="1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 s="1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 s="1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 s="1"/>
  <c r="B953" i="2" a="1"/>
  <c r="B953" i="2" s="1"/>
  <c r="B954" i="2" a="1"/>
  <c r="B954" i="2" s="1"/>
  <c r="B955" i="2" a="1"/>
  <c r="B955" i="2" s="1"/>
  <c r="B956" i="2" a="1"/>
  <c r="B956" i="2" s="1"/>
  <c r="B957" i="2" a="1"/>
  <c r="B957" i="2" s="1"/>
  <c r="B958" i="2" a="1"/>
  <c r="B958" i="2" s="1"/>
  <c r="B959" i="2" a="1"/>
  <c r="B959" i="2" s="1"/>
  <c r="B960" i="2" a="1"/>
  <c r="B960" i="2" s="1"/>
  <c r="B961" i="2" a="1"/>
  <c r="B961" i="2" s="1"/>
  <c r="B962" i="2" a="1"/>
  <c r="B962" i="2" s="1"/>
  <c r="B963" i="2" a="1"/>
  <c r="B963" i="2" s="1"/>
  <c r="B964" i="2" a="1"/>
  <c r="B964" i="2" s="1"/>
  <c r="B965" i="2" a="1"/>
  <c r="B965" i="2" s="1"/>
  <c r="B966" i="2" a="1"/>
  <c r="B966" i="2" s="1"/>
  <c r="B967" i="2" a="1"/>
  <c r="B967" i="2" s="1"/>
  <c r="B968" i="2" a="1"/>
  <c r="B968" i="2" s="1"/>
  <c r="B969" i="2" a="1"/>
  <c r="B969" i="2" s="1"/>
  <c r="B970" i="2" a="1"/>
  <c r="B970" i="2" s="1"/>
  <c r="B971" i="2" a="1"/>
  <c r="B971" i="2" s="1"/>
  <c r="B972" i="2" a="1"/>
  <c r="B972" i="2" s="1"/>
  <c r="B973" i="2" a="1"/>
  <c r="B973" i="2" s="1"/>
  <c r="B974" i="2" a="1"/>
  <c r="B974" i="2" s="1"/>
  <c r="B975" i="2" a="1"/>
  <c r="B975" i="2" s="1"/>
  <c r="B976" i="2" a="1"/>
  <c r="B976" i="2" s="1"/>
  <c r="B977" i="2" a="1"/>
  <c r="B977" i="2" s="1"/>
  <c r="B978" i="2" a="1"/>
  <c r="B978" i="2" s="1"/>
  <c r="B979" i="2" a="1"/>
  <c r="B979" i="2" s="1"/>
  <c r="B980" i="2" a="1"/>
  <c r="B980" i="2" s="1"/>
  <c r="B981" i="2" a="1"/>
  <c r="B981" i="2" s="1"/>
  <c r="B982" i="2" a="1"/>
  <c r="B982" i="2" s="1"/>
  <c r="B983" i="2" a="1"/>
  <c r="B983" i="2" s="1"/>
  <c r="B984" i="2" a="1"/>
  <c r="B984" i="2" s="1"/>
  <c r="B985" i="2" a="1"/>
  <c r="B985" i="2" s="1"/>
  <c r="B986" i="2" a="1"/>
  <c r="B986" i="2" s="1"/>
  <c r="B987" i="2" a="1"/>
  <c r="B987" i="2" s="1"/>
  <c r="B988" i="2" a="1"/>
  <c r="B988" i="2" s="1"/>
  <c r="B989" i="2" a="1"/>
  <c r="B989" i="2" s="1"/>
  <c r="B990" i="2" a="1"/>
  <c r="B990" i="2" s="1"/>
  <c r="B991" i="2" a="1"/>
  <c r="B991" i="2" s="1"/>
  <c r="B992" i="2" a="1"/>
  <c r="B992" i="2" s="1"/>
  <c r="B993" i="2" a="1"/>
  <c r="B993" i="2" s="1"/>
  <c r="B994" i="2" a="1"/>
  <c r="B994" i="2" s="1"/>
  <c r="B995" i="2" a="1"/>
  <c r="B995" i="2" s="1"/>
  <c r="B996" i="2" a="1"/>
  <c r="B996" i="2" s="1"/>
  <c r="B997" i="2" a="1"/>
  <c r="B997" i="2" s="1"/>
  <c r="B998" i="2" a="1"/>
  <c r="B998" i="2" s="1"/>
  <c r="B999" i="2" a="1"/>
  <c r="B999" i="2" s="1"/>
  <c r="B1000" i="2" a="1"/>
  <c r="B1000" i="2" s="1"/>
  <c r="B1001" i="2" a="1"/>
  <c r="B1001" i="2" s="1"/>
  <c r="B1002" i="2" a="1"/>
  <c r="B1002" i="2" s="1"/>
  <c r="B1003" i="2" a="1"/>
  <c r="B1003" i="2" s="1"/>
  <c r="B1004" i="2" a="1"/>
  <c r="B1004" i="2" s="1"/>
  <c r="B1005" i="2" a="1"/>
  <c r="B1005" i="2" s="1"/>
  <c r="B1006" i="2" a="1"/>
  <c r="B1006" i="2" s="1"/>
  <c r="B1007" i="2" a="1"/>
  <c r="B1007" i="2" s="1"/>
  <c r="B1008" i="2" a="1"/>
  <c r="B1008" i="2" s="1"/>
  <c r="B1009" i="2" a="1"/>
  <c r="B1009" i="2" s="1"/>
  <c r="B1010" i="2" a="1"/>
  <c r="B1010" i="2" s="1"/>
  <c r="B1011" i="2" a="1"/>
  <c r="B1011" i="2" s="1"/>
  <c r="B1012" i="2" a="1"/>
  <c r="B1012" i="2" s="1"/>
  <c r="B1013" i="2" a="1"/>
  <c r="B1013" i="2" s="1"/>
  <c r="B1014" i="2" a="1"/>
  <c r="B1014" i="2" s="1"/>
  <c r="B1015" i="2" a="1"/>
  <c r="B1015" i="2" s="1"/>
  <c r="B1016" i="2" a="1"/>
  <c r="B1016" i="2" s="1"/>
  <c r="B1017" i="2" a="1"/>
  <c r="B1017" i="2" s="1"/>
  <c r="B1018" i="2" a="1"/>
  <c r="B1018" i="2" s="1"/>
  <c r="B1019" i="2" a="1"/>
  <c r="B1019" i="2" s="1"/>
  <c r="B1020" i="2" a="1"/>
  <c r="B1020" i="2" s="1"/>
  <c r="B1021" i="2" a="1"/>
  <c r="B1021" i="2" s="1"/>
  <c r="B1022" i="2" a="1"/>
  <c r="B1022" i="2" s="1"/>
  <c r="B1023" i="2" a="1"/>
  <c r="B1023" i="2" s="1"/>
  <c r="B1024" i="2" a="1"/>
  <c r="B1024" i="2" s="1"/>
  <c r="B1025" i="2" a="1"/>
  <c r="B1025" i="2" s="1"/>
  <c r="B1026" i="2" a="1"/>
  <c r="B1026" i="2" s="1"/>
  <c r="B1027" i="2" a="1"/>
  <c r="B1027" i="2" s="1"/>
  <c r="B1028" i="2" a="1"/>
  <c r="B1028" i="2" s="1"/>
  <c r="B1029" i="2" a="1"/>
  <c r="B1029" i="2" s="1"/>
  <c r="B1030" i="2" a="1"/>
  <c r="B1030" i="2" s="1"/>
  <c r="B1031" i="2" a="1"/>
  <c r="B1031" i="2" s="1"/>
  <c r="B1032" i="2" a="1"/>
  <c r="B1032" i="2" s="1"/>
  <c r="B1033" i="2" a="1"/>
  <c r="B1033" i="2" s="1"/>
  <c r="B1034" i="2" a="1"/>
  <c r="B1034" i="2" s="1"/>
  <c r="B1035" i="2" a="1"/>
  <c r="B1035" i="2" s="1"/>
  <c r="B1036" i="2" a="1"/>
  <c r="B1036" i="2" s="1"/>
  <c r="B1037" i="2" a="1"/>
  <c r="B1037" i="2" s="1"/>
  <c r="B1038" i="2" a="1"/>
  <c r="B1038" i="2" s="1"/>
  <c r="B1039" i="2" a="1"/>
  <c r="B1039" i="2" s="1"/>
  <c r="B1040" i="2" a="1"/>
  <c r="B1040" i="2" s="1"/>
  <c r="B1041" i="2" a="1"/>
  <c r="B1041" i="2" s="1"/>
  <c r="B1042" i="2" a="1"/>
  <c r="B1042" i="2" s="1"/>
  <c r="B1043" i="2" a="1"/>
  <c r="B1043" i="2" s="1"/>
  <c r="B1044" i="2" a="1"/>
  <c r="B1044" i="2" s="1"/>
  <c r="B1045" i="2" a="1"/>
  <c r="B1045" i="2" s="1"/>
  <c r="B1046" i="2" a="1"/>
  <c r="B1046" i="2" s="1"/>
  <c r="B1047" i="2" a="1"/>
  <c r="B1047" i="2" s="1"/>
  <c r="B1048" i="2" a="1"/>
  <c r="B1048" i="2" s="1"/>
  <c r="B1049" i="2" a="1"/>
  <c r="B1049" i="2" s="1"/>
  <c r="B1050" i="2" a="1"/>
  <c r="B1050" i="2" s="1"/>
  <c r="B1051" i="2" a="1"/>
  <c r="B1051" i="2" s="1"/>
  <c r="B1052" i="2" a="1"/>
  <c r="B1052" i="2" s="1"/>
  <c r="B1053" i="2" a="1"/>
  <c r="B1053" i="2" s="1"/>
  <c r="B1054" i="2" a="1"/>
  <c r="B1054" i="2" s="1"/>
  <c r="B1055" i="2" a="1"/>
  <c r="B1055" i="2" s="1"/>
  <c r="B1056" i="2" a="1"/>
  <c r="B1056" i="2" s="1"/>
  <c r="B1057" i="2" a="1"/>
  <c r="B1057" i="2" s="1"/>
  <c r="B1058" i="2" a="1"/>
  <c r="B1058" i="2" s="1"/>
  <c r="B1059" i="2" a="1"/>
  <c r="B1059" i="2" s="1"/>
  <c r="B1060" i="2" a="1"/>
  <c r="B1060" i="2" s="1"/>
  <c r="B1061" i="2" a="1"/>
  <c r="B1061" i="2" s="1"/>
  <c r="B1062" i="2" a="1"/>
  <c r="B1062" i="2" s="1"/>
  <c r="B1063" i="2" a="1"/>
  <c r="B1063" i="2" s="1"/>
  <c r="B1064" i="2" a="1"/>
  <c r="B1064" i="2" s="1"/>
  <c r="B1065" i="2" a="1"/>
  <c r="B1065" i="2" s="1"/>
  <c r="B1066" i="2" a="1"/>
  <c r="B1066" i="2" s="1"/>
  <c r="B1067" i="2" a="1"/>
  <c r="B1067" i="2" s="1"/>
  <c r="B1068" i="2" a="1"/>
  <c r="B1068" i="2" s="1"/>
  <c r="B1069" i="2" a="1"/>
  <c r="B1069" i="2" s="1"/>
  <c r="B1070" i="2" a="1"/>
  <c r="B1070" i="2" s="1"/>
  <c r="B1071" i="2" a="1"/>
  <c r="B1071" i="2" s="1"/>
  <c r="B1072" i="2" a="1"/>
  <c r="B1072" i="2" s="1"/>
  <c r="B1073" i="2" a="1"/>
  <c r="B1073" i="2" s="1"/>
  <c r="B1074" i="2" a="1"/>
  <c r="B1074" i="2" s="1"/>
  <c r="B1075" i="2" a="1"/>
  <c r="B1075" i="2" s="1"/>
  <c r="B1076" i="2" a="1"/>
  <c r="B1076" i="2" s="1"/>
  <c r="B1077" i="2" a="1"/>
  <c r="B1077" i="2" s="1"/>
  <c r="B1078" i="2" a="1"/>
  <c r="B1078" i="2" s="1"/>
  <c r="B1079" i="2" a="1"/>
  <c r="B1079" i="2" s="1"/>
  <c r="B1080" i="2" a="1"/>
  <c r="B1080" i="2" s="1"/>
  <c r="B1081" i="2" a="1"/>
  <c r="B1081" i="2" s="1"/>
  <c r="B1082" i="2" a="1"/>
  <c r="B1082" i="2" s="1"/>
  <c r="B1083" i="2" a="1"/>
  <c r="B1083" i="2" s="1"/>
  <c r="B1084" i="2" a="1"/>
  <c r="B1084" i="2" s="1"/>
  <c r="B1085" i="2" a="1"/>
  <c r="B1085" i="2" s="1"/>
  <c r="B1086" i="2" a="1"/>
  <c r="B1086" i="2" s="1"/>
  <c r="B1087" i="2" a="1"/>
  <c r="B1087" i="2" s="1"/>
  <c r="B1088" i="2" a="1"/>
  <c r="B1088" i="2" s="1"/>
  <c r="B1089" i="2" a="1"/>
  <c r="B1089" i="2" s="1"/>
  <c r="B1090" i="2" a="1"/>
  <c r="B1090" i="2" s="1"/>
  <c r="B1091" i="2" a="1"/>
  <c r="B1091" i="2" s="1"/>
  <c r="B1092" i="2" a="1"/>
  <c r="B1092" i="2" s="1"/>
  <c r="B1093" i="2" a="1"/>
  <c r="B1093" i="2" s="1"/>
  <c r="B1094" i="2" a="1"/>
  <c r="B1094" i="2" s="1"/>
  <c r="B1095" i="2" a="1"/>
  <c r="B1095" i="2" s="1"/>
  <c r="B1096" i="2" a="1"/>
  <c r="B1096" i="2" s="1"/>
  <c r="B1097" i="2" a="1"/>
  <c r="B1097" i="2" s="1"/>
  <c r="B1098" i="2" a="1"/>
  <c r="B1098" i="2" s="1"/>
  <c r="D3" i="3"/>
  <c r="D4" i="3" s="1"/>
  <c r="D5" i="3" s="1"/>
  <c r="D6" i="3" s="1"/>
  <c r="D7" i="3" s="1"/>
  <c r="D8" i="3" s="1"/>
  <c r="D9" i="3" s="1"/>
  <c r="D10" i="3" s="1"/>
  <c r="J525" i="2"/>
  <c r="H525" i="2"/>
  <c r="I525" i="2" s="1"/>
  <c r="J524" i="2"/>
  <c r="I524" i="2"/>
  <c r="H524" i="2"/>
  <c r="J523" i="2"/>
  <c r="I523" i="2"/>
  <c r="H523" i="2"/>
  <c r="J522" i="2"/>
  <c r="H522" i="2"/>
  <c r="I522" i="2" s="1"/>
  <c r="J521" i="2"/>
  <c r="H521" i="2"/>
  <c r="I521" i="2" s="1"/>
  <c r="J520" i="2"/>
  <c r="I520" i="2"/>
  <c r="H520" i="2"/>
  <c r="J519" i="2"/>
  <c r="I519" i="2"/>
  <c r="H519" i="2"/>
  <c r="J518" i="2"/>
  <c r="H518" i="2"/>
  <c r="I518" i="2" s="1"/>
  <c r="J517" i="2"/>
  <c r="H517" i="2"/>
  <c r="I517" i="2" s="1"/>
  <c r="J516" i="2"/>
  <c r="I516" i="2"/>
  <c r="H516" i="2"/>
  <c r="J515" i="2"/>
  <c r="I515" i="2"/>
  <c r="H515" i="2"/>
  <c r="J514" i="2"/>
  <c r="H514" i="2"/>
  <c r="I514" i="2" s="1"/>
  <c r="J513" i="2"/>
  <c r="H513" i="2"/>
  <c r="I513" i="2" s="1"/>
  <c r="J512" i="2"/>
  <c r="I512" i="2"/>
  <c r="H512" i="2"/>
  <c r="J511" i="2"/>
  <c r="I511" i="2"/>
  <c r="H511" i="2"/>
  <c r="J510" i="2"/>
  <c r="H510" i="2"/>
  <c r="I510" i="2" s="1"/>
  <c r="J509" i="2"/>
  <c r="H509" i="2"/>
  <c r="I509" i="2" s="1"/>
  <c r="J508" i="2"/>
  <c r="I508" i="2"/>
  <c r="H508" i="2"/>
  <c r="J507" i="2"/>
  <c r="I507" i="2"/>
  <c r="H507" i="2"/>
  <c r="J506" i="2"/>
  <c r="H506" i="2"/>
  <c r="I506" i="2" s="1"/>
  <c r="J505" i="2"/>
  <c r="H505" i="2"/>
  <c r="I505" i="2" s="1"/>
  <c r="J504" i="2"/>
  <c r="I504" i="2"/>
  <c r="H504" i="2"/>
  <c r="J503" i="2"/>
  <c r="I503" i="2"/>
  <c r="H503" i="2"/>
  <c r="J502" i="2"/>
  <c r="H502" i="2"/>
  <c r="I502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L263" i="2"/>
  <c r="L13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2" i="2"/>
  <c r="H27" i="2"/>
  <c r="H34" i="2"/>
  <c r="H41" i="2"/>
  <c r="H42" i="2"/>
  <c r="H45" i="2"/>
  <c r="H51" i="2"/>
  <c r="H53" i="2"/>
  <c r="H57" i="2"/>
  <c r="H63" i="2"/>
  <c r="H65" i="2"/>
  <c r="H69" i="2"/>
  <c r="H75" i="2"/>
  <c r="H77" i="2"/>
  <c r="H81" i="2"/>
  <c r="H87" i="2"/>
  <c r="H88" i="2"/>
  <c r="H89" i="2"/>
  <c r="H93" i="2"/>
  <c r="H99" i="2"/>
  <c r="H100" i="2"/>
  <c r="H101" i="2"/>
  <c r="H105" i="2"/>
  <c r="H111" i="2"/>
  <c r="H112" i="2"/>
  <c r="H113" i="2"/>
  <c r="H117" i="2"/>
  <c r="H123" i="2"/>
  <c r="H124" i="2"/>
  <c r="H125" i="2"/>
  <c r="H129" i="2"/>
  <c r="H135" i="2"/>
  <c r="H136" i="2"/>
  <c r="H137" i="2"/>
  <c r="H141" i="2"/>
  <c r="H147" i="2"/>
  <c r="H148" i="2"/>
  <c r="H149" i="2"/>
  <c r="H153" i="2"/>
  <c r="H159" i="2"/>
  <c r="H160" i="2"/>
  <c r="H161" i="2"/>
  <c r="H165" i="2"/>
  <c r="H171" i="2"/>
  <c r="H172" i="2"/>
  <c r="H173" i="2"/>
  <c r="H177" i="2"/>
  <c r="H183" i="2"/>
  <c r="H184" i="2"/>
  <c r="H185" i="2"/>
  <c r="H189" i="2"/>
  <c r="H195" i="2"/>
  <c r="H196" i="2"/>
  <c r="H197" i="2"/>
  <c r="H201" i="2"/>
  <c r="H207" i="2"/>
  <c r="H208" i="2"/>
  <c r="H209" i="2"/>
  <c r="H213" i="2"/>
  <c r="H219" i="2"/>
  <c r="H220" i="2"/>
  <c r="H221" i="2"/>
  <c r="H225" i="2"/>
  <c r="H231" i="2"/>
  <c r="H232" i="2"/>
  <c r="H233" i="2"/>
  <c r="H237" i="2"/>
  <c r="H243" i="2"/>
  <c r="H244" i="2"/>
  <c r="H245" i="2"/>
  <c r="H249" i="2"/>
  <c r="H255" i="2"/>
  <c r="H256" i="2"/>
  <c r="H257" i="2"/>
  <c r="H261" i="2"/>
  <c r="H267" i="2"/>
  <c r="H268" i="2"/>
  <c r="H269" i="2"/>
  <c r="H273" i="2"/>
  <c r="H279" i="2"/>
  <c r="H280" i="2"/>
  <c r="H281" i="2"/>
  <c r="H285" i="2"/>
  <c r="H291" i="2"/>
  <c r="H292" i="2"/>
  <c r="H293" i="2"/>
  <c r="H297" i="2"/>
  <c r="H303" i="2"/>
  <c r="H304" i="2"/>
  <c r="H305" i="2"/>
  <c r="H309" i="2"/>
  <c r="H315" i="2"/>
  <c r="H316" i="2"/>
  <c r="H317" i="2"/>
  <c r="H321" i="2"/>
  <c r="H327" i="2"/>
  <c r="H328" i="2"/>
  <c r="H329" i="2"/>
  <c r="H333" i="2"/>
  <c r="H339" i="2"/>
  <c r="H340" i="2"/>
  <c r="H341" i="2"/>
  <c r="H345" i="2"/>
  <c r="H351" i="2"/>
  <c r="H352" i="2"/>
  <c r="H353" i="2"/>
  <c r="H357" i="2"/>
  <c r="H363" i="2"/>
  <c r="H364" i="2"/>
  <c r="H365" i="2"/>
  <c r="H369" i="2"/>
  <c r="H375" i="2"/>
  <c r="H376" i="2"/>
  <c r="H377" i="2"/>
  <c r="H381" i="2"/>
  <c r="H387" i="2"/>
  <c r="H388" i="2"/>
  <c r="H389" i="2"/>
  <c r="H393" i="2"/>
  <c r="H399" i="2"/>
  <c r="H400" i="2"/>
  <c r="H401" i="2"/>
  <c r="H405" i="2"/>
  <c r="H411" i="2"/>
  <c r="H412" i="2"/>
  <c r="H413" i="2"/>
  <c r="H417" i="2"/>
  <c r="H418" i="2"/>
  <c r="H423" i="2"/>
  <c r="H424" i="2"/>
  <c r="H425" i="2"/>
  <c r="H429" i="2"/>
  <c r="H430" i="2"/>
  <c r="H435" i="2"/>
  <c r="H436" i="2"/>
  <c r="H437" i="2"/>
  <c r="H441" i="2"/>
  <c r="H442" i="2"/>
  <c r="H447" i="2"/>
  <c r="H448" i="2"/>
  <c r="H449" i="2"/>
  <c r="H453" i="2"/>
  <c r="H454" i="2"/>
  <c r="H459" i="2"/>
  <c r="H460" i="2"/>
  <c r="H461" i="2"/>
  <c r="H465" i="2"/>
  <c r="H466" i="2"/>
  <c r="H471" i="2"/>
  <c r="H472" i="2"/>
  <c r="H473" i="2"/>
  <c r="H477" i="2"/>
  <c r="H478" i="2"/>
  <c r="H483" i="2"/>
  <c r="H484" i="2"/>
  <c r="H485" i="2"/>
  <c r="H489" i="2"/>
  <c r="H490" i="2"/>
  <c r="H495" i="2"/>
  <c r="H496" i="2"/>
  <c r="H497" i="2"/>
  <c r="H501" i="2"/>
  <c r="H21" i="2"/>
  <c r="H20" i="2"/>
  <c r="H10" i="2"/>
  <c r="H9" i="2"/>
  <c r="H8" i="2"/>
  <c r="H2" i="2"/>
  <c r="H22" i="2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 a="1"/>
  <c r="B409" i="2" s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H44" i="2" s="1"/>
  <c r="B44" i="2"/>
  <c r="B43" i="2" a="1"/>
  <c r="B43" i="2" s="1"/>
  <c r="B42" i="2" a="1"/>
  <c r="B42" i="2" s="1"/>
  <c r="B41" i="2" a="1"/>
  <c r="B41" i="2"/>
  <c r="B40" i="2" a="1"/>
  <c r="B40" i="2" s="1"/>
  <c r="B39" i="2" a="1"/>
  <c r="B39" i="2" s="1"/>
  <c r="B38" i="2" a="1"/>
  <c r="H38" i="2" s="1"/>
  <c r="B38" i="2"/>
  <c r="B37" i="2" a="1"/>
  <c r="H37" i="2" s="1"/>
  <c r="B36" i="2" a="1"/>
  <c r="H36" i="2" s="1"/>
  <c r="B36" i="2"/>
  <c r="B35" i="2" a="1"/>
  <c r="B35" i="2" s="1"/>
  <c r="B34" i="2" a="1"/>
  <c r="B34" i="2" s="1"/>
  <c r="B33" i="2" a="1"/>
  <c r="B33" i="2" s="1"/>
  <c r="B32" i="2" a="1"/>
  <c r="H32" i="2" s="1"/>
  <c r="B32" i="2"/>
  <c r="B31" i="2" a="1"/>
  <c r="B31" i="2" s="1"/>
  <c r="B30" i="2" a="1"/>
  <c r="H30" i="2" s="1"/>
  <c r="B29" i="2" a="1"/>
  <c r="H29" i="2" s="1"/>
  <c r="B29" i="2"/>
  <c r="B28" i="2" a="1"/>
  <c r="B28" i="2" s="1"/>
  <c r="B27" i="2" a="1"/>
  <c r="B27" i="2" s="1"/>
  <c r="B26" i="2" a="1"/>
  <c r="B26" i="2" s="1"/>
  <c r="B25" i="2" a="1"/>
  <c r="H25" i="2" s="1"/>
  <c r="B25" i="2"/>
  <c r="B24" i="2" a="1"/>
  <c r="H24" i="2" s="1"/>
  <c r="B24" i="2"/>
  <c r="B23" i="2" a="1"/>
  <c r="B23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" i="2" a="1"/>
  <c r="B2" i="2" s="1"/>
  <c r="N13" i="1"/>
  <c r="I14" i="3" l="1"/>
  <c r="I13" i="3"/>
  <c r="B1565" i="2"/>
  <c r="B1577" i="2"/>
  <c r="B1589" i="2"/>
  <c r="B1607" i="2"/>
  <c r="B1648" i="2"/>
  <c r="B1659" i="2"/>
  <c r="B1667" i="2"/>
  <c r="B1678" i="2"/>
  <c r="B1705" i="2"/>
  <c r="B1713" i="2"/>
  <c r="B1724" i="2"/>
  <c r="B1738" i="2"/>
  <c r="H1749" i="2"/>
  <c r="I1749" i="2" s="1"/>
  <c r="J1749" i="2"/>
  <c r="B1755" i="2"/>
  <c r="H1766" i="2"/>
  <c r="I1766" i="2" s="1"/>
  <c r="B1766" i="2"/>
  <c r="B1786" i="2"/>
  <c r="H1797" i="2"/>
  <c r="I1797" i="2" s="1"/>
  <c r="J1797" i="2"/>
  <c r="B1803" i="2"/>
  <c r="H1814" i="2"/>
  <c r="I1814" i="2" s="1"/>
  <c r="B1814" i="2"/>
  <c r="H1565" i="2"/>
  <c r="I1565" i="2" s="1"/>
  <c r="H1577" i="2"/>
  <c r="I1577" i="2" s="1"/>
  <c r="H1589" i="2"/>
  <c r="I1589" i="2" s="1"/>
  <c r="H1607" i="2"/>
  <c r="I1607" i="2" s="1"/>
  <c r="H1610" i="2"/>
  <c r="I1610" i="2" s="1"/>
  <c r="B1610" i="2"/>
  <c r="H1648" i="2"/>
  <c r="I1648" i="2" s="1"/>
  <c r="H1659" i="2"/>
  <c r="I1659" i="2" s="1"/>
  <c r="H1667" i="2"/>
  <c r="I1667" i="2" s="1"/>
  <c r="H1670" i="2"/>
  <c r="I1670" i="2" s="1"/>
  <c r="B1670" i="2"/>
  <c r="H1678" i="2"/>
  <c r="I1678" i="2" s="1"/>
  <c r="H1705" i="2"/>
  <c r="I1705" i="2" s="1"/>
  <c r="J1713" i="2"/>
  <c r="H1724" i="2"/>
  <c r="I1724" i="2" s="1"/>
  <c r="H1738" i="2"/>
  <c r="I1738" i="2" s="1"/>
  <c r="H1755" i="2"/>
  <c r="I1755" i="2" s="1"/>
  <c r="H1786" i="2"/>
  <c r="I1786" i="2" s="1"/>
  <c r="H1803" i="2"/>
  <c r="I1803" i="2" s="1"/>
  <c r="H1694" i="2"/>
  <c r="I1694" i="2" s="1"/>
  <c r="B1694" i="2"/>
  <c r="B1575" i="2"/>
  <c r="B1587" i="2"/>
  <c r="B1602" i="2"/>
  <c r="B1624" i="2"/>
  <c r="B1635" i="2"/>
  <c r="B1643" i="2"/>
  <c r="B1654" i="2"/>
  <c r="B1681" i="2"/>
  <c r="B1689" i="2"/>
  <c r="B1700" i="2"/>
  <c r="B1722" i="2"/>
  <c r="H1730" i="2"/>
  <c r="I1730" i="2" s="1"/>
  <c r="B1730" i="2"/>
  <c r="B1741" i="2"/>
  <c r="B1744" i="2"/>
  <c r="B1772" i="2"/>
  <c r="B1775" i="2"/>
  <c r="H1826" i="2"/>
  <c r="I1826" i="2" s="1"/>
  <c r="B1826" i="2"/>
  <c r="J1849" i="2"/>
  <c r="H1849" i="2"/>
  <c r="I1849" i="2" s="1"/>
  <c r="B1568" i="2"/>
  <c r="H1575" i="2"/>
  <c r="I1575" i="2" s="1"/>
  <c r="B1580" i="2"/>
  <c r="J1610" i="2"/>
  <c r="B1616" i="2"/>
  <c r="H1624" i="2"/>
  <c r="I1624" i="2" s="1"/>
  <c r="H1635" i="2"/>
  <c r="I1635" i="2" s="1"/>
  <c r="H1643" i="2"/>
  <c r="I1643" i="2" s="1"/>
  <c r="H1646" i="2"/>
  <c r="I1646" i="2" s="1"/>
  <c r="B1646" i="2"/>
  <c r="H1654" i="2"/>
  <c r="I1654" i="2" s="1"/>
  <c r="J1670" i="2"/>
  <c r="H1681" i="2"/>
  <c r="I1681" i="2" s="1"/>
  <c r="B1684" i="2"/>
  <c r="J1689" i="2"/>
  <c r="B1695" i="2"/>
  <c r="H1700" i="2"/>
  <c r="I1700" i="2" s="1"/>
  <c r="B1703" i="2"/>
  <c r="B1714" i="2"/>
  <c r="H1722" i="2"/>
  <c r="I1722" i="2" s="1"/>
  <c r="H1741" i="2"/>
  <c r="I1741" i="2" s="1"/>
  <c r="H1744" i="2"/>
  <c r="I1744" i="2" s="1"/>
  <c r="B1750" i="2"/>
  <c r="H1761" i="2"/>
  <c r="I1761" i="2" s="1"/>
  <c r="J1761" i="2"/>
  <c r="B1767" i="2"/>
  <c r="H1772" i="2"/>
  <c r="I1772" i="2" s="1"/>
  <c r="H1775" i="2"/>
  <c r="I1775" i="2" s="1"/>
  <c r="H1778" i="2"/>
  <c r="I1778" i="2" s="1"/>
  <c r="B1778" i="2"/>
  <c r="H1789" i="2"/>
  <c r="I1789" i="2" s="1"/>
  <c r="H1792" i="2"/>
  <c r="I1792" i="2" s="1"/>
  <c r="B1798" i="2"/>
  <c r="H1809" i="2"/>
  <c r="I1809" i="2" s="1"/>
  <c r="J1809" i="2"/>
  <c r="B1815" i="2"/>
  <c r="J1826" i="2"/>
  <c r="H1846" i="2"/>
  <c r="I1846" i="2" s="1"/>
  <c r="B1849" i="2"/>
  <c r="H1706" i="2"/>
  <c r="I1706" i="2" s="1"/>
  <c r="B1706" i="2"/>
  <c r="H1798" i="2"/>
  <c r="I1798" i="2" s="1"/>
  <c r="B1809" i="2"/>
  <c r="H1815" i="2"/>
  <c r="I1815" i="2" s="1"/>
  <c r="B1818" i="2"/>
  <c r="B1832" i="2"/>
  <c r="B1835" i="2"/>
  <c r="B1566" i="2"/>
  <c r="H1573" i="2"/>
  <c r="I1573" i="2" s="1"/>
  <c r="B1578" i="2"/>
  <c r="H1585" i="2"/>
  <c r="I1585" i="2" s="1"/>
  <c r="B1590" i="2"/>
  <c r="H1597" i="2"/>
  <c r="I1597" i="2" s="1"/>
  <c r="J1605" i="2"/>
  <c r="B1611" i="2"/>
  <c r="H1619" i="2"/>
  <c r="I1619" i="2" s="1"/>
  <c r="H1622" i="2"/>
  <c r="I1622" i="2" s="1"/>
  <c r="B1622" i="2"/>
  <c r="B1625" i="2"/>
  <c r="H1630" i="2"/>
  <c r="I1630" i="2" s="1"/>
  <c r="J1646" i="2"/>
  <c r="H1657" i="2"/>
  <c r="I1657" i="2" s="1"/>
  <c r="B1660" i="2"/>
  <c r="J1665" i="2"/>
  <c r="B1671" i="2"/>
  <c r="H1676" i="2"/>
  <c r="I1676" i="2" s="1"/>
  <c r="B1679" i="2"/>
  <c r="B1690" i="2"/>
  <c r="H1698" i="2"/>
  <c r="I1698" i="2" s="1"/>
  <c r="H1709" i="2"/>
  <c r="I1709" i="2" s="1"/>
  <c r="B1717" i="2"/>
  <c r="B1725" i="2"/>
  <c r="B1736" i="2"/>
  <c r="B1739" i="2"/>
  <c r="B1753" i="2"/>
  <c r="B1756" i="2"/>
  <c r="H1770" i="2"/>
  <c r="I1770" i="2" s="1"/>
  <c r="B1784" i="2"/>
  <c r="B1787" i="2"/>
  <c r="B1801" i="2"/>
  <c r="B1804" i="2"/>
  <c r="H1818" i="2"/>
  <c r="I1818" i="2" s="1"/>
  <c r="H1821" i="2"/>
  <c r="I1821" i="2" s="1"/>
  <c r="J1821" i="2"/>
  <c r="B1827" i="2"/>
  <c r="H1832" i="2"/>
  <c r="I1832" i="2" s="1"/>
  <c r="H1835" i="2"/>
  <c r="I1835" i="2" s="1"/>
  <c r="H1838" i="2"/>
  <c r="I1838" i="2" s="1"/>
  <c r="B1838" i="2"/>
  <c r="H1850" i="2"/>
  <c r="I1850" i="2" s="1"/>
  <c r="B1850" i="2"/>
  <c r="J1850" i="2"/>
  <c r="H1566" i="2"/>
  <c r="I1566" i="2" s="1"/>
  <c r="B1571" i="2"/>
  <c r="H1578" i="2"/>
  <c r="I1578" i="2" s="1"/>
  <c r="H1590" i="2"/>
  <c r="I1590" i="2" s="1"/>
  <c r="H1611" i="2"/>
  <c r="I1611" i="2" s="1"/>
  <c r="H1625" i="2"/>
  <c r="I1625" i="2" s="1"/>
  <c r="H1660" i="2"/>
  <c r="I1660" i="2" s="1"/>
  <c r="H1671" i="2"/>
  <c r="I1671" i="2" s="1"/>
  <c r="H1679" i="2"/>
  <c r="I1679" i="2" s="1"/>
  <c r="H1682" i="2"/>
  <c r="I1682" i="2" s="1"/>
  <c r="B1682" i="2"/>
  <c r="H1690" i="2"/>
  <c r="I1690" i="2" s="1"/>
  <c r="J1706" i="2"/>
  <c r="H1717" i="2"/>
  <c r="I1717" i="2" s="1"/>
  <c r="J1725" i="2"/>
  <c r="H1736" i="2"/>
  <c r="I1736" i="2" s="1"/>
  <c r="H1739" i="2"/>
  <c r="I1739" i="2" s="1"/>
  <c r="H1742" i="2"/>
  <c r="I1742" i="2" s="1"/>
  <c r="B1742" i="2"/>
  <c r="H1753" i="2"/>
  <c r="I1753" i="2" s="1"/>
  <c r="H1756" i="2"/>
  <c r="I1756" i="2" s="1"/>
  <c r="B1762" i="2"/>
  <c r="H1773" i="2"/>
  <c r="I1773" i="2" s="1"/>
  <c r="J1773" i="2"/>
  <c r="H1784" i="2"/>
  <c r="I1784" i="2" s="1"/>
  <c r="H1787" i="2"/>
  <c r="I1787" i="2" s="1"/>
  <c r="H1790" i="2"/>
  <c r="I1790" i="2" s="1"/>
  <c r="B1790" i="2"/>
  <c r="H1801" i="2"/>
  <c r="I1801" i="2" s="1"/>
  <c r="H1804" i="2"/>
  <c r="I1804" i="2" s="1"/>
  <c r="B1810" i="2"/>
  <c r="B1821" i="2"/>
  <c r="H1827" i="2"/>
  <c r="I1827" i="2" s="1"/>
  <c r="B1830" i="2"/>
  <c r="J1838" i="2"/>
  <c r="H1571" i="2"/>
  <c r="I1571" i="2" s="1"/>
  <c r="B1576" i="2"/>
  <c r="H1583" i="2"/>
  <c r="I1583" i="2" s="1"/>
  <c r="B1588" i="2"/>
  <c r="H1595" i="2"/>
  <c r="I1595" i="2" s="1"/>
  <c r="H1600" i="2"/>
  <c r="I1600" i="2" s="1"/>
  <c r="B1606" i="2"/>
  <c r="H1614" i="2"/>
  <c r="I1614" i="2" s="1"/>
  <c r="J1622" i="2"/>
  <c r="H1633" i="2"/>
  <c r="I1633" i="2" s="1"/>
  <c r="B1636" i="2"/>
  <c r="B1647" i="2"/>
  <c r="B1655" i="2"/>
  <c r="B1666" i="2"/>
  <c r="B1693" i="2"/>
  <c r="B1734" i="2"/>
  <c r="H1830" i="2"/>
  <c r="I1830" i="2" s="1"/>
  <c r="B1844" i="2"/>
  <c r="B1569" i="2"/>
  <c r="H1576" i="2"/>
  <c r="I1576" i="2" s="1"/>
  <c r="B1581" i="2"/>
  <c r="H1588" i="2"/>
  <c r="I1588" i="2" s="1"/>
  <c r="B1593" i="2"/>
  <c r="H1606" i="2"/>
  <c r="I1606" i="2" s="1"/>
  <c r="H1636" i="2"/>
  <c r="I1636" i="2" s="1"/>
  <c r="H1647" i="2"/>
  <c r="I1647" i="2" s="1"/>
  <c r="B1650" i="2"/>
  <c r="H1655" i="2"/>
  <c r="I1655" i="2" s="1"/>
  <c r="H1658" i="2"/>
  <c r="I1658" i="2" s="1"/>
  <c r="B1658" i="2"/>
  <c r="B1661" i="2"/>
  <c r="H1666" i="2"/>
  <c r="I1666" i="2" s="1"/>
  <c r="J1682" i="2"/>
  <c r="H1693" i="2"/>
  <c r="I1693" i="2" s="1"/>
  <c r="B1696" i="2"/>
  <c r="J1701" i="2"/>
  <c r="B1707" i="2"/>
  <c r="H1712" i="2"/>
  <c r="I1712" i="2" s="1"/>
  <c r="B1715" i="2"/>
  <c r="B1726" i="2"/>
  <c r="H1734" i="2"/>
  <c r="I1734" i="2" s="1"/>
  <c r="B1748" i="2"/>
  <c r="B1751" i="2"/>
  <c r="B1765" i="2"/>
  <c r="B1768" i="2"/>
  <c r="H1782" i="2"/>
  <c r="I1782" i="2" s="1"/>
  <c r="B1796" i="2"/>
  <c r="B1799" i="2"/>
  <c r="B1813" i="2"/>
  <c r="B1816" i="2"/>
  <c r="H1833" i="2"/>
  <c r="I1833" i="2" s="1"/>
  <c r="J1833" i="2"/>
  <c r="B1574" i="2"/>
  <c r="B1586" i="2"/>
  <c r="B1598" i="2"/>
  <c r="B1601" i="2"/>
  <c r="B1609" i="2"/>
  <c r="J1617" i="2"/>
  <c r="B1623" i="2"/>
  <c r="B1631" i="2"/>
  <c r="B1642" i="2"/>
  <c r="B1669" i="2"/>
  <c r="B1677" i="2"/>
  <c r="B1688" i="2"/>
  <c r="H1696" i="2"/>
  <c r="I1696" i="2" s="1"/>
  <c r="B1710" i="2"/>
  <c r="H1715" i="2"/>
  <c r="I1715" i="2" s="1"/>
  <c r="H1718" i="2"/>
  <c r="I1718" i="2" s="1"/>
  <c r="B1718" i="2"/>
  <c r="B1721" i="2"/>
  <c r="H1737" i="2"/>
  <c r="I1737" i="2" s="1"/>
  <c r="J1737" i="2"/>
  <c r="B1743" i="2"/>
  <c r="H1751" i="2"/>
  <c r="I1751" i="2" s="1"/>
  <c r="H1754" i="2"/>
  <c r="I1754" i="2" s="1"/>
  <c r="B1754" i="2"/>
  <c r="H1768" i="2"/>
  <c r="I1768" i="2" s="1"/>
  <c r="B1774" i="2"/>
  <c r="H1785" i="2"/>
  <c r="I1785" i="2" s="1"/>
  <c r="J1785" i="2"/>
  <c r="B1791" i="2"/>
  <c r="H1799" i="2"/>
  <c r="I1799" i="2" s="1"/>
  <c r="H1802" i="2"/>
  <c r="I1802" i="2" s="1"/>
  <c r="B1802" i="2"/>
  <c r="H1816" i="2"/>
  <c r="I1816" i="2" s="1"/>
  <c r="B1833" i="2"/>
  <c r="B1842" i="2"/>
  <c r="H1631" i="2"/>
  <c r="I1631" i="2" s="1"/>
  <c r="H1634" i="2"/>
  <c r="I1634" i="2" s="1"/>
  <c r="B1634" i="2"/>
  <c r="J1658" i="2"/>
  <c r="J1677" i="2"/>
  <c r="J1845" i="2"/>
  <c r="H1847" i="2"/>
  <c r="I1847" i="2" s="1"/>
  <c r="B1852" i="2"/>
  <c r="B1505" i="2"/>
  <c r="B1517" i="2"/>
  <c r="B1529" i="2"/>
  <c r="B1541" i="2"/>
  <c r="B1553" i="2"/>
  <c r="B1506" i="2"/>
  <c r="B1518" i="2"/>
  <c r="B1530" i="2"/>
  <c r="B1542" i="2"/>
  <c r="B1554" i="2"/>
  <c r="B1499" i="2"/>
  <c r="H1506" i="2"/>
  <c r="I1506" i="2" s="1"/>
  <c r="B1511" i="2"/>
  <c r="H1518" i="2"/>
  <c r="I1518" i="2" s="1"/>
  <c r="B1523" i="2"/>
  <c r="H1530" i="2"/>
  <c r="I1530" i="2" s="1"/>
  <c r="B1535" i="2"/>
  <c r="H1542" i="2"/>
  <c r="I1542" i="2" s="1"/>
  <c r="B1547" i="2"/>
  <c r="H1554" i="2"/>
  <c r="I1554" i="2" s="1"/>
  <c r="B1559" i="2"/>
  <c r="H1499" i="2"/>
  <c r="I1499" i="2" s="1"/>
  <c r="H1511" i="2"/>
  <c r="I1511" i="2" s="1"/>
  <c r="H1523" i="2"/>
  <c r="I1523" i="2" s="1"/>
  <c r="H1535" i="2"/>
  <c r="I1535" i="2" s="1"/>
  <c r="H1547" i="2"/>
  <c r="I1547" i="2" s="1"/>
  <c r="H1559" i="2"/>
  <c r="I1559" i="2" s="1"/>
  <c r="B1497" i="2"/>
  <c r="H1504" i="2"/>
  <c r="I1504" i="2" s="1"/>
  <c r="B1509" i="2"/>
  <c r="H1516" i="2"/>
  <c r="I1516" i="2" s="1"/>
  <c r="B1521" i="2"/>
  <c r="H1528" i="2"/>
  <c r="I1528" i="2" s="1"/>
  <c r="B1533" i="2"/>
  <c r="H1540" i="2"/>
  <c r="I1540" i="2" s="1"/>
  <c r="B1545" i="2"/>
  <c r="H1552" i="2"/>
  <c r="I1552" i="2" s="1"/>
  <c r="B1557" i="2"/>
  <c r="H1564" i="2"/>
  <c r="I1564" i="2" s="1"/>
  <c r="B1502" i="2"/>
  <c r="B1514" i="2"/>
  <c r="B1526" i="2"/>
  <c r="B1538" i="2"/>
  <c r="B1550" i="2"/>
  <c r="B1562" i="2"/>
  <c r="J1354" i="2"/>
  <c r="H1354" i="2"/>
  <c r="I1354" i="2" s="1"/>
  <c r="B1354" i="2"/>
  <c r="J1378" i="2"/>
  <c r="H1378" i="2"/>
  <c r="I1378" i="2" s="1"/>
  <c r="B1378" i="2"/>
  <c r="J1452" i="2"/>
  <c r="B1452" i="2"/>
  <c r="B1155" i="2"/>
  <c r="B1167" i="2"/>
  <c r="B1179" i="2"/>
  <c r="B1191" i="2"/>
  <c r="B1203" i="2"/>
  <c r="B1215" i="2"/>
  <c r="B1227" i="2"/>
  <c r="B1255" i="2"/>
  <c r="B1291" i="2"/>
  <c r="J1313" i="2"/>
  <c r="H1313" i="2"/>
  <c r="I1313" i="2" s="1"/>
  <c r="B1317" i="2"/>
  <c r="B1332" i="2"/>
  <c r="J1366" i="2"/>
  <c r="H1366" i="2"/>
  <c r="I1366" i="2" s="1"/>
  <c r="B1366" i="2"/>
  <c r="J1387" i="2"/>
  <c r="H1387" i="2"/>
  <c r="I1387" i="2" s="1"/>
  <c r="J1426" i="2"/>
  <c r="H1426" i="2"/>
  <c r="I1426" i="2" s="1"/>
  <c r="B1426" i="2"/>
  <c r="H1452" i="2"/>
  <c r="I1452" i="2" s="1"/>
  <c r="B1466" i="2"/>
  <c r="J1483" i="2"/>
  <c r="H1483" i="2"/>
  <c r="I1483" i="2" s="1"/>
  <c r="H1155" i="2"/>
  <c r="I1155" i="2" s="1"/>
  <c r="H1167" i="2"/>
  <c r="I1167" i="2" s="1"/>
  <c r="H1179" i="2"/>
  <c r="I1179" i="2" s="1"/>
  <c r="H1191" i="2"/>
  <c r="I1191" i="2" s="1"/>
  <c r="H1203" i="2"/>
  <c r="I1203" i="2" s="1"/>
  <c r="H1215" i="2"/>
  <c r="I1215" i="2" s="1"/>
  <c r="H1227" i="2"/>
  <c r="I1227" i="2" s="1"/>
  <c r="H1255" i="2"/>
  <c r="I1255" i="2" s="1"/>
  <c r="J1270" i="2"/>
  <c r="H1270" i="2"/>
  <c r="I1270" i="2" s="1"/>
  <c r="B1270" i="2"/>
  <c r="H1291" i="2"/>
  <c r="I1291" i="2" s="1"/>
  <c r="H1317" i="2"/>
  <c r="I1317" i="2" s="1"/>
  <c r="H1332" i="2"/>
  <c r="I1332" i="2" s="1"/>
  <c r="J1435" i="2"/>
  <c r="H1435" i="2"/>
  <c r="I1435" i="2" s="1"/>
  <c r="H1466" i="2"/>
  <c r="I1466" i="2" s="1"/>
  <c r="J1375" i="2"/>
  <c r="H1375" i="2"/>
  <c r="I1375" i="2" s="1"/>
  <c r="J1414" i="2"/>
  <c r="H1414" i="2"/>
  <c r="I1414" i="2" s="1"/>
  <c r="B1414" i="2"/>
  <c r="J1440" i="2"/>
  <c r="B1440" i="2"/>
  <c r="J1462" i="2"/>
  <c r="H1462" i="2"/>
  <c r="I1462" i="2" s="1"/>
  <c r="B1462" i="2"/>
  <c r="J1471" i="2"/>
  <c r="H1471" i="2"/>
  <c r="I1471" i="2" s="1"/>
  <c r="J1488" i="2"/>
  <c r="H1488" i="2"/>
  <c r="I1488" i="2" s="1"/>
  <c r="B1488" i="2"/>
  <c r="B1158" i="2"/>
  <c r="H1165" i="2"/>
  <c r="I1165" i="2" s="1"/>
  <c r="B1170" i="2"/>
  <c r="H1177" i="2"/>
  <c r="I1177" i="2" s="1"/>
  <c r="B1182" i="2"/>
  <c r="H1189" i="2"/>
  <c r="I1189" i="2" s="1"/>
  <c r="B1194" i="2"/>
  <c r="H1201" i="2"/>
  <c r="I1201" i="2" s="1"/>
  <c r="B1206" i="2"/>
  <c r="H1213" i="2"/>
  <c r="I1213" i="2" s="1"/>
  <c r="B1218" i="2"/>
  <c r="H1225" i="2"/>
  <c r="I1225" i="2" s="1"/>
  <c r="B1230" i="2"/>
  <c r="B1245" i="2"/>
  <c r="H1250" i="2"/>
  <c r="I1250" i="2" s="1"/>
  <c r="B1261" i="2"/>
  <c r="B1267" i="2"/>
  <c r="H1285" i="2"/>
  <c r="I1285" i="2" s="1"/>
  <c r="B1285" i="2"/>
  <c r="B1322" i="2"/>
  <c r="B1344" i="2"/>
  <c r="B1363" i="2"/>
  <c r="B1375" i="2"/>
  <c r="H1401" i="2"/>
  <c r="I1401" i="2" s="1"/>
  <c r="B1406" i="2"/>
  <c r="H1440" i="2"/>
  <c r="I1440" i="2" s="1"/>
  <c r="B1449" i="2"/>
  <c r="B1471" i="2"/>
  <c r="H1158" i="2"/>
  <c r="I1158" i="2" s="1"/>
  <c r="H1194" i="2"/>
  <c r="I1194" i="2" s="1"/>
  <c r="H1206" i="2"/>
  <c r="I1206" i="2" s="1"/>
  <c r="H1218" i="2"/>
  <c r="I1218" i="2" s="1"/>
  <c r="H1230" i="2"/>
  <c r="I1230" i="2" s="1"/>
  <c r="H1245" i="2"/>
  <c r="I1245" i="2" s="1"/>
  <c r="J1261" i="2"/>
  <c r="H1267" i="2"/>
  <c r="I1267" i="2" s="1"/>
  <c r="J1285" i="2"/>
  <c r="B1303" i="2"/>
  <c r="J1318" i="2"/>
  <c r="H1318" i="2"/>
  <c r="I1318" i="2" s="1"/>
  <c r="B1318" i="2"/>
  <c r="H1322" i="2"/>
  <c r="I1322" i="2" s="1"/>
  <c r="H1344" i="2"/>
  <c r="I1344" i="2" s="1"/>
  <c r="H1363" i="2"/>
  <c r="I1363" i="2" s="1"/>
  <c r="J1380" i="2"/>
  <c r="B1380" i="2"/>
  <c r="H1406" i="2"/>
  <c r="I1406" i="2" s="1"/>
  <c r="J1423" i="2"/>
  <c r="H1423" i="2"/>
  <c r="I1423" i="2" s="1"/>
  <c r="H1449" i="2"/>
  <c r="I1449" i="2" s="1"/>
  <c r="B1454" i="2"/>
  <c r="J1476" i="2"/>
  <c r="B1476" i="2"/>
  <c r="B1156" i="2"/>
  <c r="H1163" i="2"/>
  <c r="I1163" i="2" s="1"/>
  <c r="B1168" i="2"/>
  <c r="H1175" i="2"/>
  <c r="I1175" i="2" s="1"/>
  <c r="B1180" i="2"/>
  <c r="H1187" i="2"/>
  <c r="I1187" i="2" s="1"/>
  <c r="B1192" i="2"/>
  <c r="H1199" i="2"/>
  <c r="I1199" i="2" s="1"/>
  <c r="B1204" i="2"/>
  <c r="H1211" i="2"/>
  <c r="I1211" i="2" s="1"/>
  <c r="B1216" i="2"/>
  <c r="H1223" i="2"/>
  <c r="I1223" i="2" s="1"/>
  <c r="B1228" i="2"/>
  <c r="H1235" i="2"/>
  <c r="I1235" i="2" s="1"/>
  <c r="B1248" i="2"/>
  <c r="H1253" i="2"/>
  <c r="I1253" i="2" s="1"/>
  <c r="B1256" i="2"/>
  <c r="B1296" i="2"/>
  <c r="H1303" i="2"/>
  <c r="I1303" i="2" s="1"/>
  <c r="B1334" i="2"/>
  <c r="J1337" i="2"/>
  <c r="H1337" i="2"/>
  <c r="I1337" i="2" s="1"/>
  <c r="B1341" i="2"/>
  <c r="B1356" i="2"/>
  <c r="J1368" i="2"/>
  <c r="B1368" i="2"/>
  <c r="H1380" i="2"/>
  <c r="I1380" i="2" s="1"/>
  <c r="J1402" i="2"/>
  <c r="H1402" i="2"/>
  <c r="I1402" i="2" s="1"/>
  <c r="B1402" i="2"/>
  <c r="B1423" i="2"/>
  <c r="J1428" i="2"/>
  <c r="B1428" i="2"/>
  <c r="H1454" i="2"/>
  <c r="I1454" i="2" s="1"/>
  <c r="H1476" i="2"/>
  <c r="I1476" i="2" s="1"/>
  <c r="B1485" i="2"/>
  <c r="H1182" i="2"/>
  <c r="I1182" i="2" s="1"/>
  <c r="H1156" i="2"/>
  <c r="I1156" i="2" s="1"/>
  <c r="H1168" i="2"/>
  <c r="I1168" i="2" s="1"/>
  <c r="J1170" i="2"/>
  <c r="H1180" i="2"/>
  <c r="I1180" i="2" s="1"/>
  <c r="H1192" i="2"/>
  <c r="I1192" i="2" s="1"/>
  <c r="H1204" i="2"/>
  <c r="I1204" i="2" s="1"/>
  <c r="H1216" i="2"/>
  <c r="I1216" i="2" s="1"/>
  <c r="H1228" i="2"/>
  <c r="I1228" i="2" s="1"/>
  <c r="H1248" i="2"/>
  <c r="I1248" i="2" s="1"/>
  <c r="H1256" i="2"/>
  <c r="I1256" i="2" s="1"/>
  <c r="J1282" i="2"/>
  <c r="H1282" i="2"/>
  <c r="I1282" i="2" s="1"/>
  <c r="B1282" i="2"/>
  <c r="B1289" i="2"/>
  <c r="H1296" i="2"/>
  <c r="I1296" i="2" s="1"/>
  <c r="B1315" i="2"/>
  <c r="J1330" i="2"/>
  <c r="H1330" i="2"/>
  <c r="I1330" i="2" s="1"/>
  <c r="B1330" i="2"/>
  <c r="H1334" i="2"/>
  <c r="I1334" i="2" s="1"/>
  <c r="B1337" i="2"/>
  <c r="H1341" i="2"/>
  <c r="I1341" i="2" s="1"/>
  <c r="H1356" i="2"/>
  <c r="I1356" i="2" s="1"/>
  <c r="J1411" i="2"/>
  <c r="H1411" i="2"/>
  <c r="I1411" i="2" s="1"/>
  <c r="J1450" i="2"/>
  <c r="H1450" i="2"/>
  <c r="I1450" i="2" s="1"/>
  <c r="B1450" i="2"/>
  <c r="J1459" i="2"/>
  <c r="H1459" i="2"/>
  <c r="I1459" i="2" s="1"/>
  <c r="H1485" i="2"/>
  <c r="I1485" i="2" s="1"/>
  <c r="H1297" i="2"/>
  <c r="I1297" i="2" s="1"/>
  <c r="B1297" i="2"/>
  <c r="J1349" i="2"/>
  <c r="H1349" i="2"/>
  <c r="I1349" i="2" s="1"/>
  <c r="B1353" i="2"/>
  <c r="H1389" i="2"/>
  <c r="I1389" i="2" s="1"/>
  <c r="B1394" i="2"/>
  <c r="B1411" i="2"/>
  <c r="J1416" i="2"/>
  <c r="B1416" i="2"/>
  <c r="H1437" i="2"/>
  <c r="I1437" i="2" s="1"/>
  <c r="B1442" i="2"/>
  <c r="B1459" i="2"/>
  <c r="J1464" i="2"/>
  <c r="B1464" i="2"/>
  <c r="B1473" i="2"/>
  <c r="B1490" i="2"/>
  <c r="J1392" i="2"/>
  <c r="B1392" i="2"/>
  <c r="H1166" i="2"/>
  <c r="I1166" i="2" s="1"/>
  <c r="H1178" i="2"/>
  <c r="I1178" i="2" s="1"/>
  <c r="H1190" i="2"/>
  <c r="I1190" i="2" s="1"/>
  <c r="H1202" i="2"/>
  <c r="I1202" i="2" s="1"/>
  <c r="H1254" i="2"/>
  <c r="I1254" i="2" s="1"/>
  <c r="B1254" i="2"/>
  <c r="B1265" i="2"/>
  <c r="B1272" i="2"/>
  <c r="B1279" i="2"/>
  <c r="J1297" i="2"/>
  <c r="B1308" i="2"/>
  <c r="B1327" i="2"/>
  <c r="B1349" i="2"/>
  <c r="H1353" i="2"/>
  <c r="I1353" i="2" s="1"/>
  <c r="H1394" i="2"/>
  <c r="I1394" i="2" s="1"/>
  <c r="H1416" i="2"/>
  <c r="I1416" i="2" s="1"/>
  <c r="H1442" i="2"/>
  <c r="I1442" i="2" s="1"/>
  <c r="H1464" i="2"/>
  <c r="I1464" i="2" s="1"/>
  <c r="H1473" i="2"/>
  <c r="I1473" i="2" s="1"/>
  <c r="H1490" i="2"/>
  <c r="I1490" i="2" s="1"/>
  <c r="J1306" i="2"/>
  <c r="H1306" i="2"/>
  <c r="I1306" i="2" s="1"/>
  <c r="B1306" i="2"/>
  <c r="J1325" i="2"/>
  <c r="H1325" i="2"/>
  <c r="I1325" i="2" s="1"/>
  <c r="J1342" i="2"/>
  <c r="H1342" i="2"/>
  <c r="I1342" i="2" s="1"/>
  <c r="B1342" i="2"/>
  <c r="J1361" i="2"/>
  <c r="H1361" i="2"/>
  <c r="I1361" i="2" s="1"/>
  <c r="J1390" i="2"/>
  <c r="H1390" i="2"/>
  <c r="I1390" i="2" s="1"/>
  <c r="B1390" i="2"/>
  <c r="J1399" i="2"/>
  <c r="H1399" i="2"/>
  <c r="I1399" i="2" s="1"/>
  <c r="J1438" i="2"/>
  <c r="H1438" i="2"/>
  <c r="I1438" i="2" s="1"/>
  <c r="B1438" i="2"/>
  <c r="J1254" i="2"/>
  <c r="J1265" i="2"/>
  <c r="H1273" i="2"/>
  <c r="I1273" i="2" s="1"/>
  <c r="B1273" i="2"/>
  <c r="J1294" i="2"/>
  <c r="H1294" i="2"/>
  <c r="I1294" i="2" s="1"/>
  <c r="B1294" i="2"/>
  <c r="B1301" i="2"/>
  <c r="B1320" i="2"/>
  <c r="B1361" i="2"/>
  <c r="H1365" i="2"/>
  <c r="I1365" i="2" s="1"/>
  <c r="B1399" i="2"/>
  <c r="J1404" i="2"/>
  <c r="B1404" i="2"/>
  <c r="H1425" i="2"/>
  <c r="I1425" i="2" s="1"/>
  <c r="J1447" i="2"/>
  <c r="H1447" i="2"/>
  <c r="I1447" i="2" s="1"/>
  <c r="J1474" i="2"/>
  <c r="H1474" i="2"/>
  <c r="I1474" i="2" s="1"/>
  <c r="B1474" i="2"/>
  <c r="B1495" i="2"/>
  <c r="H1495" i="2"/>
  <c r="I1495" i="2" s="1"/>
  <c r="H1373" i="2"/>
  <c r="I1373" i="2" s="1"/>
  <c r="H1385" i="2"/>
  <c r="I1385" i="2" s="1"/>
  <c r="H1397" i="2"/>
  <c r="I1397" i="2" s="1"/>
  <c r="H1409" i="2"/>
  <c r="I1409" i="2" s="1"/>
  <c r="H1421" i="2"/>
  <c r="I1421" i="2" s="1"/>
  <c r="H1433" i="2"/>
  <c r="I1433" i="2" s="1"/>
  <c r="H1445" i="2"/>
  <c r="I1445" i="2" s="1"/>
  <c r="H1457" i="2"/>
  <c r="I1457" i="2" s="1"/>
  <c r="H1469" i="2"/>
  <c r="I1469" i="2" s="1"/>
  <c r="H1481" i="2"/>
  <c r="I1481" i="2" s="1"/>
  <c r="B1486" i="2"/>
  <c r="H1493" i="2"/>
  <c r="I1493" i="2" s="1"/>
  <c r="B1287" i="2"/>
  <c r="B1299" i="2"/>
  <c r="B1311" i="2"/>
  <c r="B1323" i="2"/>
  <c r="B1347" i="2"/>
  <c r="B1359" i="2"/>
  <c r="B1383" i="2"/>
  <c r="B1395" i="2"/>
  <c r="B1455" i="2"/>
  <c r="B1467" i="2"/>
  <c r="B1479" i="2"/>
  <c r="H1486" i="2"/>
  <c r="I1486" i="2" s="1"/>
  <c r="H1395" i="2"/>
  <c r="I1395" i="2" s="1"/>
  <c r="B1400" i="2"/>
  <c r="H1407" i="2"/>
  <c r="I1407" i="2" s="1"/>
  <c r="B1412" i="2"/>
  <c r="H1419" i="2"/>
  <c r="I1419" i="2" s="1"/>
  <c r="B1424" i="2"/>
  <c r="H1431" i="2"/>
  <c r="I1431" i="2" s="1"/>
  <c r="B1436" i="2"/>
  <c r="H1443" i="2"/>
  <c r="I1443" i="2" s="1"/>
  <c r="B1448" i="2"/>
  <c r="H1455" i="2"/>
  <c r="I1455" i="2" s="1"/>
  <c r="B1460" i="2"/>
  <c r="H1467" i="2"/>
  <c r="I1467" i="2" s="1"/>
  <c r="B1472" i="2"/>
  <c r="H1479" i="2"/>
  <c r="I1479" i="2" s="1"/>
  <c r="B1484" i="2"/>
  <c r="H1491" i="2"/>
  <c r="I1491" i="2" s="1"/>
  <c r="B1496" i="2"/>
  <c r="H1268" i="2"/>
  <c r="I1268" i="2" s="1"/>
  <c r="H1280" i="2"/>
  <c r="I1280" i="2" s="1"/>
  <c r="H1292" i="2"/>
  <c r="I1292" i="2" s="1"/>
  <c r="H1304" i="2"/>
  <c r="I1304" i="2" s="1"/>
  <c r="B1309" i="2"/>
  <c r="H1316" i="2"/>
  <c r="I1316" i="2" s="1"/>
  <c r="B1321" i="2"/>
  <c r="H1328" i="2"/>
  <c r="I1328" i="2" s="1"/>
  <c r="B1333" i="2"/>
  <c r="H1340" i="2"/>
  <c r="I1340" i="2" s="1"/>
  <c r="B1345" i="2"/>
  <c r="H1352" i="2"/>
  <c r="I1352" i="2" s="1"/>
  <c r="B1357" i="2"/>
  <c r="H1364" i="2"/>
  <c r="I1364" i="2" s="1"/>
  <c r="B1369" i="2"/>
  <c r="H1376" i="2"/>
  <c r="I1376" i="2" s="1"/>
  <c r="B1381" i="2"/>
  <c r="H1388" i="2"/>
  <c r="I1388" i="2" s="1"/>
  <c r="B1393" i="2"/>
  <c r="H1400" i="2"/>
  <c r="I1400" i="2" s="1"/>
  <c r="B1405" i="2"/>
  <c r="H1412" i="2"/>
  <c r="I1412" i="2" s="1"/>
  <c r="H1424" i="2"/>
  <c r="I1424" i="2" s="1"/>
  <c r="B1429" i="2"/>
  <c r="H1436" i="2"/>
  <c r="I1436" i="2" s="1"/>
  <c r="B1441" i="2"/>
  <c r="H1448" i="2"/>
  <c r="I1448" i="2" s="1"/>
  <c r="B1453" i="2"/>
  <c r="H1460" i="2"/>
  <c r="I1460" i="2" s="1"/>
  <c r="B1465" i="2"/>
  <c r="H1472" i="2"/>
  <c r="I1472" i="2" s="1"/>
  <c r="H1484" i="2"/>
  <c r="I1484" i="2" s="1"/>
  <c r="H1496" i="2"/>
  <c r="I1496" i="2" s="1"/>
  <c r="B1266" i="2"/>
  <c r="B1278" i="2"/>
  <c r="B1290" i="2"/>
  <c r="B1302" i="2"/>
  <c r="B1314" i="2"/>
  <c r="B1326" i="2"/>
  <c r="B1338" i="2"/>
  <c r="B1350" i="2"/>
  <c r="B1362" i="2"/>
  <c r="B1374" i="2"/>
  <c r="B1386" i="2"/>
  <c r="B1398" i="2"/>
  <c r="B1410" i="2"/>
  <c r="B1422" i="2"/>
  <c r="B1434" i="2"/>
  <c r="B1446" i="2"/>
  <c r="B1458" i="2"/>
  <c r="B1470" i="2"/>
  <c r="B1482" i="2"/>
  <c r="B1494" i="2"/>
  <c r="H491" i="2"/>
  <c r="H479" i="2"/>
  <c r="H467" i="2"/>
  <c r="H455" i="2"/>
  <c r="H443" i="2"/>
  <c r="H431" i="2"/>
  <c r="H419" i="2"/>
  <c r="H407" i="2"/>
  <c r="H395" i="2"/>
  <c r="H383" i="2"/>
  <c r="H371" i="2"/>
  <c r="H359" i="2"/>
  <c r="H347" i="2"/>
  <c r="H335" i="2"/>
  <c r="H323" i="2"/>
  <c r="H311" i="2"/>
  <c r="H299" i="2"/>
  <c r="H287" i="2"/>
  <c r="H275" i="2"/>
  <c r="H263" i="2"/>
  <c r="H251" i="2"/>
  <c r="H239" i="2"/>
  <c r="H227" i="2"/>
  <c r="H215" i="2"/>
  <c r="H203" i="2"/>
  <c r="H191" i="2"/>
  <c r="H179" i="2"/>
  <c r="H167" i="2"/>
  <c r="H155" i="2"/>
  <c r="H143" i="2"/>
  <c r="H131" i="2"/>
  <c r="H119" i="2"/>
  <c r="H107" i="2"/>
  <c r="H95" i="2"/>
  <c r="H83" i="2"/>
  <c r="H71" i="2"/>
  <c r="H59" i="2"/>
  <c r="H47" i="2"/>
  <c r="H35" i="2"/>
  <c r="H406" i="2"/>
  <c r="H394" i="2"/>
  <c r="H382" i="2"/>
  <c r="H370" i="2"/>
  <c r="H358" i="2"/>
  <c r="H346" i="2"/>
  <c r="H334" i="2"/>
  <c r="H322" i="2"/>
  <c r="H310" i="2"/>
  <c r="H298" i="2"/>
  <c r="H286" i="2"/>
  <c r="H274" i="2"/>
  <c r="H262" i="2"/>
  <c r="H250" i="2"/>
  <c r="H238" i="2"/>
  <c r="H226" i="2"/>
  <c r="H214" i="2"/>
  <c r="H202" i="2"/>
  <c r="H190" i="2"/>
  <c r="H178" i="2"/>
  <c r="H166" i="2"/>
  <c r="H154" i="2"/>
  <c r="H142" i="2"/>
  <c r="H130" i="2"/>
  <c r="H118" i="2"/>
  <c r="H106" i="2"/>
  <c r="H94" i="2"/>
  <c r="H82" i="2"/>
  <c r="H70" i="2"/>
  <c r="H58" i="2"/>
  <c r="H46" i="2"/>
  <c r="H33" i="2"/>
  <c r="B30" i="2"/>
  <c r="B37" i="2"/>
  <c r="H11" i="2"/>
  <c r="H500" i="2"/>
  <c r="H488" i="2"/>
  <c r="H476" i="2"/>
  <c r="H464" i="2"/>
  <c r="H452" i="2"/>
  <c r="H440" i="2"/>
  <c r="H428" i="2"/>
  <c r="H416" i="2"/>
  <c r="H404" i="2"/>
  <c r="H392" i="2"/>
  <c r="H380" i="2"/>
  <c r="H368" i="2"/>
  <c r="H356" i="2"/>
  <c r="H344" i="2"/>
  <c r="H332" i="2"/>
  <c r="H320" i="2"/>
  <c r="H308" i="2"/>
  <c r="H296" i="2"/>
  <c r="H284" i="2"/>
  <c r="H272" i="2"/>
  <c r="H260" i="2"/>
  <c r="H248" i="2"/>
  <c r="H236" i="2"/>
  <c r="H224" i="2"/>
  <c r="H212" i="2"/>
  <c r="H200" i="2"/>
  <c r="H188" i="2"/>
  <c r="H176" i="2"/>
  <c r="H164" i="2"/>
  <c r="H152" i="2"/>
  <c r="H140" i="2"/>
  <c r="H128" i="2"/>
  <c r="H116" i="2"/>
  <c r="H104" i="2"/>
  <c r="H92" i="2"/>
  <c r="H80" i="2"/>
  <c r="H68" i="2"/>
  <c r="H56" i="2"/>
  <c r="H12" i="2"/>
  <c r="H499" i="2"/>
  <c r="H487" i="2"/>
  <c r="H475" i="2"/>
  <c r="H463" i="2"/>
  <c r="H451" i="2"/>
  <c r="H439" i="2"/>
  <c r="H427" i="2"/>
  <c r="H415" i="2"/>
  <c r="H403" i="2"/>
  <c r="H391" i="2"/>
  <c r="H379" i="2"/>
  <c r="H367" i="2"/>
  <c r="H355" i="2"/>
  <c r="H343" i="2"/>
  <c r="H331" i="2"/>
  <c r="H319" i="2"/>
  <c r="H307" i="2"/>
  <c r="H295" i="2"/>
  <c r="H283" i="2"/>
  <c r="H271" i="2"/>
  <c r="H259" i="2"/>
  <c r="H247" i="2"/>
  <c r="H235" i="2"/>
  <c r="H223" i="2"/>
  <c r="H211" i="2"/>
  <c r="H199" i="2"/>
  <c r="H187" i="2"/>
  <c r="H175" i="2"/>
  <c r="H163" i="2"/>
  <c r="H151" i="2"/>
  <c r="H139" i="2"/>
  <c r="H127" i="2"/>
  <c r="H115" i="2"/>
  <c r="H103" i="2"/>
  <c r="H91" i="2"/>
  <c r="H79" i="2"/>
  <c r="H67" i="2"/>
  <c r="H55" i="2"/>
  <c r="H43" i="2"/>
  <c r="H31" i="2"/>
  <c r="H23" i="2"/>
  <c r="H13" i="2"/>
  <c r="H498" i="2"/>
  <c r="H486" i="2"/>
  <c r="H474" i="2"/>
  <c r="H462" i="2"/>
  <c r="H450" i="2"/>
  <c r="H438" i="2"/>
  <c r="H426" i="2"/>
  <c r="H414" i="2"/>
  <c r="H402" i="2"/>
  <c r="H390" i="2"/>
  <c r="H378" i="2"/>
  <c r="H366" i="2"/>
  <c r="H354" i="2"/>
  <c r="H342" i="2"/>
  <c r="H330" i="2"/>
  <c r="H318" i="2"/>
  <c r="H306" i="2"/>
  <c r="H294" i="2"/>
  <c r="H282" i="2"/>
  <c r="H270" i="2"/>
  <c r="H258" i="2"/>
  <c r="H246" i="2"/>
  <c r="H234" i="2"/>
  <c r="H222" i="2"/>
  <c r="H210" i="2"/>
  <c r="H198" i="2"/>
  <c r="H186" i="2"/>
  <c r="H174" i="2"/>
  <c r="H162" i="2"/>
  <c r="H150" i="2"/>
  <c r="H138" i="2"/>
  <c r="H126" i="2"/>
  <c r="H114" i="2"/>
  <c r="H102" i="2"/>
  <c r="H90" i="2"/>
  <c r="H78" i="2"/>
  <c r="H66" i="2"/>
  <c r="H54" i="2"/>
  <c r="H14" i="2"/>
  <c r="H3" i="2"/>
  <c r="H15" i="2"/>
  <c r="H76" i="2"/>
  <c r="H64" i="2"/>
  <c r="H52" i="2"/>
  <c r="H40" i="2"/>
  <c r="H28" i="2"/>
  <c r="H5" i="2"/>
  <c r="H17" i="2"/>
  <c r="H494" i="2"/>
  <c r="H482" i="2"/>
  <c r="H470" i="2"/>
  <c r="H458" i="2"/>
  <c r="H446" i="2"/>
  <c r="H434" i="2"/>
  <c r="H422" i="2"/>
  <c r="H410" i="2"/>
  <c r="H398" i="2"/>
  <c r="H386" i="2"/>
  <c r="H374" i="2"/>
  <c r="H362" i="2"/>
  <c r="H350" i="2"/>
  <c r="H338" i="2"/>
  <c r="H326" i="2"/>
  <c r="H314" i="2"/>
  <c r="H302" i="2"/>
  <c r="H290" i="2"/>
  <c r="H278" i="2"/>
  <c r="H266" i="2"/>
  <c r="H254" i="2"/>
  <c r="H242" i="2"/>
  <c r="H230" i="2"/>
  <c r="H218" i="2"/>
  <c r="H206" i="2"/>
  <c r="H194" i="2"/>
  <c r="H182" i="2"/>
  <c r="H170" i="2"/>
  <c r="H158" i="2"/>
  <c r="H146" i="2"/>
  <c r="H134" i="2"/>
  <c r="H122" i="2"/>
  <c r="H110" i="2"/>
  <c r="H98" i="2"/>
  <c r="H86" i="2"/>
  <c r="H74" i="2"/>
  <c r="H62" i="2"/>
  <c r="H50" i="2"/>
  <c r="H26" i="2"/>
  <c r="H4" i="2"/>
  <c r="H39" i="2"/>
  <c r="H6" i="2"/>
  <c r="H18" i="2"/>
  <c r="H493" i="2"/>
  <c r="H481" i="2"/>
  <c r="H469" i="2"/>
  <c r="H457" i="2"/>
  <c r="H445" i="2"/>
  <c r="H433" i="2"/>
  <c r="H421" i="2"/>
  <c r="H409" i="2"/>
  <c r="H397" i="2"/>
  <c r="H385" i="2"/>
  <c r="H373" i="2"/>
  <c r="H361" i="2"/>
  <c r="H349" i="2"/>
  <c r="H337" i="2"/>
  <c r="H325" i="2"/>
  <c r="H313" i="2"/>
  <c r="H301" i="2"/>
  <c r="H289" i="2"/>
  <c r="H277" i="2"/>
  <c r="H265" i="2"/>
  <c r="H253" i="2"/>
  <c r="H241" i="2"/>
  <c r="H229" i="2"/>
  <c r="H217" i="2"/>
  <c r="H205" i="2"/>
  <c r="H193" i="2"/>
  <c r="H181" i="2"/>
  <c r="H169" i="2"/>
  <c r="H157" i="2"/>
  <c r="H145" i="2"/>
  <c r="H133" i="2"/>
  <c r="H121" i="2"/>
  <c r="H109" i="2"/>
  <c r="H97" i="2"/>
  <c r="H85" i="2"/>
  <c r="H73" i="2"/>
  <c r="H61" i="2"/>
  <c r="H49" i="2"/>
  <c r="H16" i="2"/>
  <c r="H7" i="2"/>
  <c r="H19" i="2"/>
  <c r="H492" i="2"/>
  <c r="H480" i="2"/>
  <c r="H468" i="2"/>
  <c r="H456" i="2"/>
  <c r="H444" i="2"/>
  <c r="H432" i="2"/>
  <c r="H420" i="2"/>
  <c r="H408" i="2"/>
  <c r="H396" i="2"/>
  <c r="H384" i="2"/>
  <c r="H372" i="2"/>
  <c r="H360" i="2"/>
  <c r="H348" i="2"/>
  <c r="H336" i="2"/>
  <c r="H324" i="2"/>
  <c r="H312" i="2"/>
  <c r="H300" i="2"/>
  <c r="H288" i="2"/>
  <c r="H276" i="2"/>
  <c r="H264" i="2"/>
  <c r="H252" i="2"/>
  <c r="H240" i="2"/>
  <c r="H228" i="2"/>
  <c r="H216" i="2"/>
  <c r="H204" i="2"/>
  <c r="H192" i="2"/>
  <c r="H180" i="2"/>
  <c r="H168" i="2"/>
  <c r="H156" i="2"/>
  <c r="H144" i="2"/>
  <c r="H132" i="2"/>
  <c r="H120" i="2"/>
  <c r="H108" i="2"/>
  <c r="H96" i="2"/>
  <c r="H84" i="2"/>
  <c r="H72" i="2"/>
  <c r="H60" i="2"/>
  <c r="H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<sst xmlns="http://schemas.openxmlformats.org/spreadsheetml/2006/main" count="1897" uniqueCount="1893">
  <si>
    <t>Area of 0 is 1</t>
  </si>
  <si>
    <t>Area of 1 is 1</t>
  </si>
  <si>
    <t>Area of 2 is 5</t>
  </si>
  <si>
    <t>Area of 3 is 13</t>
  </si>
  <si>
    <t>Area of 4 is 25</t>
  </si>
  <si>
    <t>Area of 5 is 41</t>
  </si>
  <si>
    <t>Area of 6 is 61</t>
  </si>
  <si>
    <t>Area of 7 is 85</t>
  </si>
  <si>
    <t>area of</t>
  </si>
  <si>
    <t>is</t>
  </si>
  <si>
    <t>area full:</t>
  </si>
  <si>
    <t>area dots:</t>
  </si>
  <si>
    <t xml:space="preserve">dif = </t>
  </si>
  <si>
    <t>36 = 6^2, where 6 = ray-1</t>
  </si>
  <si>
    <t>Step 0, size of queue 4</t>
  </si>
  <si>
    <t>Step 1, size of queue 7</t>
  </si>
  <si>
    <t>Step 2, size of queue 14</t>
  </si>
  <si>
    <t>Step 3, size of queue 22</t>
  </si>
  <si>
    <t>Step 4, size of queue 33</t>
  </si>
  <si>
    <t>Step 5, size of queue 43</t>
  </si>
  <si>
    <t>Step 6, size of queue 57</t>
  </si>
  <si>
    <t>Step 7, size of queue 69</t>
  </si>
  <si>
    <t>Step 8, size of queue 87</t>
  </si>
  <si>
    <t>Step 9, size of queue 104</t>
  </si>
  <si>
    <t>Step 10, size of queue 125</t>
  </si>
  <si>
    <t>Step 11, size of queue 146</t>
  </si>
  <si>
    <t>Step 12, size of queue 170</t>
  </si>
  <si>
    <t>Step 13, size of queue 191</t>
  </si>
  <si>
    <t>Step 14, size of queue 223</t>
  </si>
  <si>
    <t>Step 15, size of queue 248</t>
  </si>
  <si>
    <t>Step 16, size of queue 277</t>
  </si>
  <si>
    <t>Step 17, size of queue 304</t>
  </si>
  <si>
    <t>Step 18, size of queue 346</t>
  </si>
  <si>
    <t>Step 19, size of queue 378</t>
  </si>
  <si>
    <t>Step 20, size of queue 417</t>
  </si>
  <si>
    <t>Step 21, size of queue 458</t>
  </si>
  <si>
    <t>Step 22, size of queue 494</t>
  </si>
  <si>
    <t>Step 23, size of queue 531</t>
  </si>
  <si>
    <t>Step 24, size of queue 573</t>
  </si>
  <si>
    <t>Step 25, size of queue 621</t>
  </si>
  <si>
    <t>Step 26, size of queue 663</t>
  </si>
  <si>
    <t>Step 27, size of queue 721</t>
  </si>
  <si>
    <t>Step 28, size of queue 764</t>
  </si>
  <si>
    <t>Step 29, size of queue 824</t>
  </si>
  <si>
    <t>Step 30, size of queue 870</t>
  </si>
  <si>
    <t>Step 31, size of queue 941</t>
  </si>
  <si>
    <t>Step 32, size of queue 985</t>
  </si>
  <si>
    <t>Step 33, size of queue 1065</t>
  </si>
  <si>
    <t>Step 34, size of queue 1101</t>
  </si>
  <si>
    <t>Step 35, size of queue 1190</t>
  </si>
  <si>
    <t>Step 36, size of queue 1232</t>
  </si>
  <si>
    <t>Step 37, size of queue 1321</t>
  </si>
  <si>
    <t>Step 38, size of queue 1366</t>
  </si>
  <si>
    <t>Step 39, size of queue 1460</t>
  </si>
  <si>
    <t>Step 40, size of queue 1502</t>
  </si>
  <si>
    <t>Step 41, size of queue 1596</t>
  </si>
  <si>
    <t>Step 42, size of queue 1648</t>
  </si>
  <si>
    <t>Step 43, size of queue 1734</t>
  </si>
  <si>
    <t>Step 44, size of queue 1801</t>
  </si>
  <si>
    <t>Step 45, size of queue 1889</t>
  </si>
  <si>
    <t>Step 46, size of queue 1953</t>
  </si>
  <si>
    <t>Step 47, size of queue 2048</t>
  </si>
  <si>
    <t>Step 48, size of queue 2117</t>
  </si>
  <si>
    <t>Step 49, size of queue 2214</t>
  </si>
  <si>
    <t>Step 50, size of queue 2285</t>
  </si>
  <si>
    <t>Step 51, size of queue 2391</t>
  </si>
  <si>
    <t>Step 52, size of queue 2461</t>
  </si>
  <si>
    <t>Step 53, size of queue 2581</t>
  </si>
  <si>
    <t>Step 54, size of queue 2649</t>
  </si>
  <si>
    <t>Step 55, size of queue 2762</t>
  </si>
  <si>
    <t>Step 56, size of queue 2833</t>
  </si>
  <si>
    <t>Step 57, size of queue 2947</t>
  </si>
  <si>
    <t>Step 58, size of queue 3036</t>
  </si>
  <si>
    <t>Step 59, size of queue 3155</t>
  </si>
  <si>
    <t>Step 60, size of queue 3234</t>
  </si>
  <si>
    <t>Step 61, size of queue 3401</t>
  </si>
  <si>
    <t>Step 62, size of queue 3489</t>
  </si>
  <si>
    <t>Step 63, size of queue 3666</t>
  </si>
  <si>
    <t>Step 64, size of queue 3752</t>
  </si>
  <si>
    <t>Step 65, size of queue 3930</t>
  </si>
  <si>
    <t>Step 66, size of queue 4020</t>
  </si>
  <si>
    <t>Step 67, size of queue 4202</t>
  </si>
  <si>
    <t>Step 68, size of queue 4258</t>
  </si>
  <si>
    <t>Step 69, size of queue 4444</t>
  </si>
  <si>
    <t>Step 70, size of queue 4504</t>
  </si>
  <si>
    <t>Step 71, size of queue 4696</t>
  </si>
  <si>
    <t>Step 72, size of queue 4764</t>
  </si>
  <si>
    <t>Step 73, size of queue 4958</t>
  </si>
  <si>
    <t>Step 74, size of queue 5022</t>
  </si>
  <si>
    <t>Step 75, size of queue 5210</t>
  </si>
  <si>
    <t>Step 76, size of queue 5276</t>
  </si>
  <si>
    <t>Step 77, size of queue 5478</t>
  </si>
  <si>
    <t>Step 78, size of queue 5546</t>
  </si>
  <si>
    <t>Step 79, size of queue 5758</t>
  </si>
  <si>
    <t>Step 80, size of queue 5834</t>
  </si>
  <si>
    <t>Step 81, size of queue 6052</t>
  </si>
  <si>
    <t>Step 82, size of queue 6136</t>
  </si>
  <si>
    <t>Step 83, size of queue 6332</t>
  </si>
  <si>
    <t>Step 84, size of queue 6415</t>
  </si>
  <si>
    <t>Step 85, size of queue 6627</t>
  </si>
  <si>
    <t>Step 86, size of queue 6724</t>
  </si>
  <si>
    <t>Step 87, size of queue 6940</t>
  </si>
  <si>
    <t>Step 88, size of queue 7040</t>
  </si>
  <si>
    <t>Step 89, size of queue 7261</t>
  </si>
  <si>
    <t>Step 90, size of queue 7352</t>
  </si>
  <si>
    <t>Step 91, size of queue 7569</t>
  </si>
  <si>
    <t>Step 92, size of queue 7668</t>
  </si>
  <si>
    <t>Step 93, size of queue 7906</t>
  </si>
  <si>
    <t>Step 94, size of queue 8013</t>
  </si>
  <si>
    <t>Step 95, size of queue 8234</t>
  </si>
  <si>
    <t>Step 96, size of queue 8348</t>
  </si>
  <si>
    <t>Step 97, size of queue 8566</t>
  </si>
  <si>
    <t>Step 98, size of queue 8691</t>
  </si>
  <si>
    <t>Step 99, size of queue 8909</t>
  </si>
  <si>
    <t>Step 100, size of queue 9037</t>
  </si>
  <si>
    <t>Step 101, size of queue 9265</t>
  </si>
  <si>
    <t>Step 102, size of queue 9386</t>
  </si>
  <si>
    <t>Step 103, size of queue 9630</t>
  </si>
  <si>
    <t>Step 104, size of queue 9762</t>
  </si>
  <si>
    <t>Step 105, size of queue 9992</t>
  </si>
  <si>
    <t>Step 106, size of queue 10126</t>
  </si>
  <si>
    <t>Step 107, size of queue 10360</t>
  </si>
  <si>
    <t>Step 108, size of queue 10493</t>
  </si>
  <si>
    <t>Step 109, size of queue 10741</t>
  </si>
  <si>
    <t>Step 110, size of queue 10878</t>
  </si>
  <si>
    <t>Step 111, size of queue 11112</t>
  </si>
  <si>
    <t>Step 112, size of queue 11262</t>
  </si>
  <si>
    <t>Step 113, size of queue 11489</t>
  </si>
  <si>
    <t>Step 114, size of queue 11651</t>
  </si>
  <si>
    <t>Step 115, size of queue 11901</t>
  </si>
  <si>
    <t>Step 116, size of queue 12062</t>
  </si>
  <si>
    <t>Step 117, size of queue 12308</t>
  </si>
  <si>
    <t>Step 118, size of queue 12482</t>
  </si>
  <si>
    <t>Step 119, size of queue 12721</t>
  </si>
  <si>
    <t>Step 120, size of queue 12905</t>
  </si>
  <si>
    <t>Step 121, size of queue 13141</t>
  </si>
  <si>
    <t>Step 122, size of queue 13317</t>
  </si>
  <si>
    <t>Step 123, size of queue 13554</t>
  </si>
  <si>
    <t>Step 124, size of queue 13745</t>
  </si>
  <si>
    <t>Step 125, size of queue 13993</t>
  </si>
  <si>
    <t>Step 126, size of queue 14200</t>
  </si>
  <si>
    <t>Step 127, size of queue 14421</t>
  </si>
  <si>
    <t>Step 128, size of queue 14644</t>
  </si>
  <si>
    <t>Step 129, size of queue 14865</t>
  </si>
  <si>
    <t>Step 130, size of queue 15093</t>
  </si>
  <si>
    <t>Step 131, size of queue 15324</t>
  </si>
  <si>
    <t>Step 132, size of queue 15553</t>
  </si>
  <si>
    <t>Step 133, size of queue 15779</t>
  </si>
  <si>
    <t>Step 134, size of queue 16038</t>
  </si>
  <si>
    <t>Step 135, size of queue 16259</t>
  </si>
  <si>
    <t>Step 136, size of queue 16517</t>
  </si>
  <si>
    <t>Step 137, size of queue 16723</t>
  </si>
  <si>
    <t>Step 138, size of queue 16976</t>
  </si>
  <si>
    <t>Step 139, size of queue 17207</t>
  </si>
  <si>
    <t>Step 140, size of queue 17481</t>
  </si>
  <si>
    <t>Step 141, size of queue 17688</t>
  </si>
  <si>
    <t>Step 142, size of queue 17964</t>
  </si>
  <si>
    <t>Step 143, size of queue 18172</t>
  </si>
  <si>
    <t>Step 144, size of queue 18461</t>
  </si>
  <si>
    <t>Step 145, size of queue 18694</t>
  </si>
  <si>
    <t>Step 146, size of queue 18981</t>
  </si>
  <si>
    <t>Step 147, size of queue 19188</t>
  </si>
  <si>
    <t>Step 148, size of queue 19467</t>
  </si>
  <si>
    <t>Step 149, size of queue 19688</t>
  </si>
  <si>
    <t>Step 150, size of queue 19999</t>
  </si>
  <si>
    <t>Step 151, size of queue 20215</t>
  </si>
  <si>
    <t>Step 152, size of queue 20536</t>
  </si>
  <si>
    <t>Step 153, size of queue 20744</t>
  </si>
  <si>
    <t>Step 154, size of queue 21059</t>
  </si>
  <si>
    <t>Step 155, size of queue 21269</t>
  </si>
  <si>
    <t>Step 156, size of queue 21613</t>
  </si>
  <si>
    <t>Step 157, size of queue 21816</t>
  </si>
  <si>
    <t>Step 158, size of queue 22164</t>
  </si>
  <si>
    <t>Step 159, size of queue 22371</t>
  </si>
  <si>
    <t>Step 160, size of queue 22704</t>
  </si>
  <si>
    <t>Step 161, size of queue 22923</t>
  </si>
  <si>
    <t>Step 162, size of queue 23285</t>
  </si>
  <si>
    <t>Step 163, size of queue 23489</t>
  </si>
  <si>
    <t>Step 164, size of queue 23871</t>
  </si>
  <si>
    <t>Step 165, size of queue 24057</t>
  </si>
  <si>
    <t>Step 166, size of queue 24456</t>
  </si>
  <si>
    <t>Step 167, size of queue 24647</t>
  </si>
  <si>
    <t>Step 168, size of queue 25048</t>
  </si>
  <si>
    <t>Step 169, size of queue 25233</t>
  </si>
  <si>
    <t>Step 170, size of queue 25638</t>
  </si>
  <si>
    <t>Step 171, size of queue 25816</t>
  </si>
  <si>
    <t>Step 172, size of queue 26226</t>
  </si>
  <si>
    <t>Step 173, size of queue 26424</t>
  </si>
  <si>
    <t>Step 174, size of queue 26805</t>
  </si>
  <si>
    <t>Step 175, size of queue 27032</t>
  </si>
  <si>
    <t>Step 176, size of queue 27408</t>
  </si>
  <si>
    <t>Step 177, size of queue 27612</t>
  </si>
  <si>
    <t>Step 178, size of queue 28010</t>
  </si>
  <si>
    <t>Step 179, size of queue 28225</t>
  </si>
  <si>
    <t>Step 180, size of queue 28634</t>
  </si>
  <si>
    <t>Step 181, size of queue 28840</t>
  </si>
  <si>
    <t>Step 182, size of queue 29259</t>
  </si>
  <si>
    <t>Step 183, size of queue 29473</t>
  </si>
  <si>
    <t>Step 184, size of queue 29906</t>
  </si>
  <si>
    <t>Step 185, size of queue 30102</t>
  </si>
  <si>
    <t>Step 186, size of queue 30522</t>
  </si>
  <si>
    <t>Step 187, size of queue 30726</t>
  </si>
  <si>
    <t>Step 188, size of queue 31145</t>
  </si>
  <si>
    <t>Step 189, size of queue 31389</t>
  </si>
  <si>
    <t>Step 190, size of queue 31820</t>
  </si>
  <si>
    <t>Step 191, size of queue 32037</t>
  </si>
  <si>
    <t>Step 192, size of queue 32552</t>
  </si>
  <si>
    <t>Step 193, size of queue 32817</t>
  </si>
  <si>
    <t>Step 194, size of queue 33354</t>
  </si>
  <si>
    <t>Step 195, size of queue 33614</t>
  </si>
  <si>
    <t>Step 196, size of queue 34144</t>
  </si>
  <si>
    <t>Step 197, size of queue 34406</t>
  </si>
  <si>
    <t>Step 198, size of queue 34940</t>
  </si>
  <si>
    <t>Step 199, size of queue 35130</t>
  </si>
  <si>
    <t>Step 200, size of queue 35616</t>
  </si>
  <si>
    <t>Step 201, size of queue 35822</t>
  </si>
  <si>
    <t>Step 202, size of queue 36316</t>
  </si>
  <si>
    <t>Step 203, size of queue 36531</t>
  </si>
  <si>
    <t>Step 204, size of queue 37031</t>
  </si>
  <si>
    <t>Step 205, size of queue 37227</t>
  </si>
  <si>
    <t>Step 206, size of queue 37717</t>
  </si>
  <si>
    <t>Step 207, size of queue 37913</t>
  </si>
  <si>
    <t>Step 208, size of queue 38430</t>
  </si>
  <si>
    <t>Step 209, size of queue 38632</t>
  </si>
  <si>
    <t>Step 210, size of queue 39156</t>
  </si>
  <si>
    <t>Step 211, size of queue 39375</t>
  </si>
  <si>
    <t>Step 212, size of queue 39909</t>
  </si>
  <si>
    <t>Step 213, size of queue 40139</t>
  </si>
  <si>
    <t>Step 214, size of queue 40620</t>
  </si>
  <si>
    <t>Step 215, size of queue 40858</t>
  </si>
  <si>
    <t>Step 216, size of queue 41368</t>
  </si>
  <si>
    <t>Step 217, size of queue 41619</t>
  </si>
  <si>
    <t>Step 218, size of queue 42143</t>
  </si>
  <si>
    <t>Step 219, size of queue 42387</t>
  </si>
  <si>
    <t>Step 220, size of queue 42919</t>
  </si>
  <si>
    <t>Step 221, size of queue 43147</t>
  </si>
  <si>
    <t>Step 222, size of queue 43669</t>
  </si>
  <si>
    <t>Step 223, size of queue 43911</t>
  </si>
  <si>
    <t>Step 224, size of queue 44475</t>
  </si>
  <si>
    <t>Step 225, size of queue 44725</t>
  </si>
  <si>
    <t>Step 226, size of queue 45255</t>
  </si>
  <si>
    <t>Step 227, size of queue 45522</t>
  </si>
  <si>
    <t>Step 228, size of queue 46032</t>
  </si>
  <si>
    <t>Step 229, size of queue 46327</t>
  </si>
  <si>
    <t>Step 230, size of queue 46825</t>
  </si>
  <si>
    <t>Step 231, size of queue 47124</t>
  </si>
  <si>
    <t>Step 232, size of queue 47633</t>
  </si>
  <si>
    <t>Step 233, size of queue 47919</t>
  </si>
  <si>
    <t>Step 234, size of queue 48455</t>
  </si>
  <si>
    <t>Step 235, size of queue 48765</t>
  </si>
  <si>
    <t>Step 236, size of queue 49262</t>
  </si>
  <si>
    <t>Step 237, size of queue 49567</t>
  </si>
  <si>
    <t>Step 238, size of queue 50075</t>
  </si>
  <si>
    <t>Step 239, size of queue 50377</t>
  </si>
  <si>
    <t>Step 240, size of queue 50907</t>
  </si>
  <si>
    <t>Step 241, size of queue 51221</t>
  </si>
  <si>
    <t>Step 242, size of queue 51719</t>
  </si>
  <si>
    <t>Step 243, size of queue 52051</t>
  </si>
  <si>
    <t>Step 244, size of queue 52528</t>
  </si>
  <si>
    <t>Step 245, size of queue 52884</t>
  </si>
  <si>
    <t>Step 246, size of queue 53407</t>
  </si>
  <si>
    <t>Step 247, size of queue 53753</t>
  </si>
  <si>
    <t>Step 248, size of queue 54266</t>
  </si>
  <si>
    <t>Step 249, size of queue 54636</t>
  </si>
  <si>
    <t>Step 250, size of queue 55131</t>
  </si>
  <si>
    <t>Step 251, size of queue 55515</t>
  </si>
  <si>
    <t>Step 252, size of queue 56000</t>
  </si>
  <si>
    <t>Step 253, size of queue 56367</t>
  </si>
  <si>
    <t>Step 254, size of queue 56851</t>
  </si>
  <si>
    <t>Step 255, size of queue 57243</t>
  </si>
  <si>
    <t>Step 256, size of queue 57748</t>
  </si>
  <si>
    <t>Step 257, size of queue 58169</t>
  </si>
  <si>
    <t>Step 258, size of queue 58614</t>
  </si>
  <si>
    <t>Step 259, size of queue 59063</t>
  </si>
  <si>
    <t>Step 260, size of queue 59506</t>
  </si>
  <si>
    <t>Step 261, size of queue 59961</t>
  </si>
  <si>
    <t>Step 262, size of queue 60420</t>
  </si>
  <si>
    <t>Step 263, size of queue 60875</t>
  </si>
  <si>
    <t>Step 264, size of queue 61320</t>
  </si>
  <si>
    <t>Step 265, size of queue 61830</t>
  </si>
  <si>
    <t>Step 266, size of queue 62261</t>
  </si>
  <si>
    <t>Step 267, size of queue 62767</t>
  </si>
  <si>
    <t>Step 268, size of queue 63165</t>
  </si>
  <si>
    <t>Step 269, size of queue 63659</t>
  </si>
  <si>
    <t>Step 270, size of queue 64103</t>
  </si>
  <si>
    <t>Step 271, size of queue 64634</t>
  </si>
  <si>
    <t>Step 272, size of queue 65027</t>
  </si>
  <si>
    <t>Step 273, size of queue 65558</t>
  </si>
  <si>
    <t>Step 274, size of queue 65950</t>
  </si>
  <si>
    <t>Step 275, size of queue 66507</t>
  </si>
  <si>
    <t>Step 276, size of queue 66941</t>
  </si>
  <si>
    <t>Step 277, size of queue 67490</t>
  </si>
  <si>
    <t>Step 278, size of queue 67875</t>
  </si>
  <si>
    <t>Step 279, size of queue 68406</t>
  </si>
  <si>
    <t>Step 280, size of queue 68806</t>
  </si>
  <si>
    <t>Step 281, size of queue 69396</t>
  </si>
  <si>
    <t>Step 282, size of queue 69789</t>
  </si>
  <si>
    <t>Step 283, size of queue 70390</t>
  </si>
  <si>
    <t>Step 284, size of queue 70770</t>
  </si>
  <si>
    <t>Step 285, size of queue 71363</t>
  </si>
  <si>
    <t>Step 286, size of queue 71741</t>
  </si>
  <si>
    <t>Step 287, size of queue 72381</t>
  </si>
  <si>
    <t>Step 288, size of queue 72745</t>
  </si>
  <si>
    <t>Step 289, size of queue 73383</t>
  </si>
  <si>
    <t>Step 290, size of queue 73754</t>
  </si>
  <si>
    <t>Step 291, size of queue 74360</t>
  </si>
  <si>
    <t>Step 292, size of queue 74752</t>
  </si>
  <si>
    <t>Step 293, size of queue 75405</t>
  </si>
  <si>
    <t>Step 294, size of queue 75769</t>
  </si>
  <si>
    <t>Step 295, size of queue 76453</t>
  </si>
  <si>
    <t>Step 296, size of queue 76789</t>
  </si>
  <si>
    <t>Step 297, size of queue 77498</t>
  </si>
  <si>
    <t>Step 298, size of queue 77838</t>
  </si>
  <si>
    <t>Step 299, size of queue 78551</t>
  </si>
  <si>
    <t>Step 300, size of queue 78876</t>
  </si>
  <si>
    <t>Step 301, size of queue 79592</t>
  </si>
  <si>
    <t>Step 302, size of queue 79906</t>
  </si>
  <si>
    <t>Step 303, size of queue 80632</t>
  </si>
  <si>
    <t>Step 304, size of queue 80976</t>
  </si>
  <si>
    <t>Step 305, size of queue 81652</t>
  </si>
  <si>
    <t>Step 306, size of queue 82039</t>
  </si>
  <si>
    <t>Step 307, size of queue 82703</t>
  </si>
  <si>
    <t>Step 308, size of queue 83047</t>
  </si>
  <si>
    <t>Step 309, size of queue 83748</t>
  </si>
  <si>
    <t>Step 310, size of queue 84109</t>
  </si>
  <si>
    <t>Step 311, size of queue 84830</t>
  </si>
  <si>
    <t>Step 312, size of queue 85171</t>
  </si>
  <si>
    <t>Step 313, size of queue 85903</t>
  </si>
  <si>
    <t>Step 314, size of queue 86261</t>
  </si>
  <si>
    <t>Step 315, size of queue 87007</t>
  </si>
  <si>
    <t>Step 316, size of queue 87331</t>
  </si>
  <si>
    <t>Step 317, size of queue 88058</t>
  </si>
  <si>
    <t>Step 318, size of queue 88395</t>
  </si>
  <si>
    <t>Step 319, size of queue 89119</t>
  </si>
  <si>
    <t>Step 320, size of queue 89518</t>
  </si>
  <si>
    <t>Step 321, size of queue 90261</t>
  </si>
  <si>
    <t>Step 322, size of queue 90616</t>
  </si>
  <si>
    <t>Step 323, size of queue 91479</t>
  </si>
  <si>
    <t>Step 324, size of queue 91921</t>
  </si>
  <si>
    <t>Step 325, size of queue 92818</t>
  </si>
  <si>
    <t>Step 326, size of queue 93252</t>
  </si>
  <si>
    <t>Step 327, size of queue 94134</t>
  </si>
  <si>
    <t>Step 328, size of queue 94568</t>
  </si>
  <si>
    <t>Step 329, size of queue 95454</t>
  </si>
  <si>
    <t>Step 330, size of queue 95778</t>
  </si>
  <si>
    <t>Step 331, size of queue 96564</t>
  </si>
  <si>
    <t>Step 332, size of queue 96916</t>
  </si>
  <si>
    <t>Step 333, size of queue 97712</t>
  </si>
  <si>
    <t>Step 334, size of queue 98074</t>
  </si>
  <si>
    <t>Step 335, size of queue 98880</t>
  </si>
  <si>
    <t>Step 336, size of queue 99208</t>
  </si>
  <si>
    <t>Step 337, size of queue 100000</t>
  </si>
  <si>
    <t>Step 338, size of queue 100326</t>
  </si>
  <si>
    <t>Step 339, size of queue 101158</t>
  </si>
  <si>
    <t>Step 340, size of queue 101494</t>
  </si>
  <si>
    <t>Step 341, size of queue 102330</t>
  </si>
  <si>
    <t>Step 342, size of queue 102692</t>
  </si>
  <si>
    <t>Step 343, size of queue 103542</t>
  </si>
  <si>
    <t>Step 344, size of queue 103918</t>
  </si>
  <si>
    <t>Step 345, size of queue 104684</t>
  </si>
  <si>
    <t>Step 346, size of queue 105077</t>
  </si>
  <si>
    <t>Step 347, size of queue 105885</t>
  </si>
  <si>
    <t>Step 348, size of queue 106290</t>
  </si>
  <si>
    <t>Step 349, size of queue 107122</t>
  </si>
  <si>
    <t>Step 350, size of queue 107510</t>
  </si>
  <si>
    <t>Step 351, size of queue 108353</t>
  </si>
  <si>
    <t>Step 352, size of queue 108718</t>
  </si>
  <si>
    <t>Step 353, size of queue 109545</t>
  </si>
  <si>
    <t>Step 354, size of queue 109930</t>
  </si>
  <si>
    <t>Step 355, size of queue 110820</t>
  </si>
  <si>
    <t>Step 356, size of queue 111213</t>
  </si>
  <si>
    <t>Step 357, size of queue 112052</t>
  </si>
  <si>
    <t>Step 358, size of queue 112472</t>
  </si>
  <si>
    <t>Step 359, size of queue 113274</t>
  </si>
  <si>
    <t>Step 360, size of queue 113739</t>
  </si>
  <si>
    <t>Step 361, size of queue 114517</t>
  </si>
  <si>
    <t>Step 362, size of queue 114987</t>
  </si>
  <si>
    <t>Step 363, size of queue 115777</t>
  </si>
  <si>
    <t>Step 364, size of queue 116228</t>
  </si>
  <si>
    <t>Step 365, size of queue 117056</t>
  </si>
  <si>
    <t>Step 366, size of queue 117544</t>
  </si>
  <si>
    <t>Step 367, size of queue 118308</t>
  </si>
  <si>
    <t>Step 368, size of queue 118784</t>
  </si>
  <si>
    <t>Step 369, size of queue 119566</t>
  </si>
  <si>
    <t>Step 370, size of queue 120037</t>
  </si>
  <si>
    <t>Step 371, size of queue 120849</t>
  </si>
  <si>
    <t>Step 372, size of queue 121340</t>
  </si>
  <si>
    <t>Step 373, size of queue 122102</t>
  </si>
  <si>
    <t>Step 374, size of queue 122616</t>
  </si>
  <si>
    <t>Step 375, size of queue 123343</t>
  </si>
  <si>
    <t>Step 376, size of queue 123893</t>
  </si>
  <si>
    <t>Step 377, size of queue 124689</t>
  </si>
  <si>
    <t>Step 378, size of queue 125220</t>
  </si>
  <si>
    <t>Step 379, size of queue 126000</t>
  </si>
  <si>
    <t>Step 380, size of queue 126566</t>
  </si>
  <si>
    <t>Step 381, size of queue 127317</t>
  </si>
  <si>
    <t>Step 382, size of queue 127901</t>
  </si>
  <si>
    <t>Step 383, size of queue 128635</t>
  </si>
  <si>
    <t>Step 384, size of queue 129193</t>
  </si>
  <si>
    <t>Step 385, size of queue 129924</t>
  </si>
  <si>
    <t>Step 386, size of queue 130517</t>
  </si>
  <si>
    <t>Step 387, size of queue 131279</t>
  </si>
  <si>
    <t>Step 388, size of queue 131914</t>
  </si>
  <si>
    <t>Step 389, size of queue 132583</t>
  </si>
  <si>
    <t>Step 390, size of queue 133258</t>
  </si>
  <si>
    <t>Step 391, size of queue 133923</t>
  </si>
  <si>
    <t>Step 392, size of queue 134605</t>
  </si>
  <si>
    <t>Step 393, size of queue 135292</t>
  </si>
  <si>
    <t>Step 394, size of queue 135973</t>
  </si>
  <si>
    <t>Step 395, size of queue 136637</t>
  </si>
  <si>
    <t>Step 396, size of queue 137398</t>
  </si>
  <si>
    <t>Step 397, size of queue 138039</t>
  </si>
  <si>
    <t>Step 398, size of queue 138793</t>
  </si>
  <si>
    <t>Step 399, size of queue 139383</t>
  </si>
  <si>
    <t>Step 400, size of queue 140118</t>
  </si>
  <si>
    <t>Step 401, size of queue 140775</t>
  </si>
  <si>
    <t>Step 402, size of queue 141563</t>
  </si>
  <si>
    <t>Step 403, size of queue 142142</t>
  </si>
  <si>
    <t>Step 404, size of queue 142928</t>
  </si>
  <si>
    <t>Step 405, size of queue 143504</t>
  </si>
  <si>
    <t>Step 406, size of queue 144329</t>
  </si>
  <si>
    <t>Step 407, size of queue 144964</t>
  </si>
  <si>
    <t>Step 408, size of queue 145775</t>
  </si>
  <si>
    <t>Step 409, size of queue 146338</t>
  </si>
  <si>
    <t>Step 410, size of queue 147121</t>
  </si>
  <si>
    <t>Step 411, size of queue 147700</t>
  </si>
  <si>
    <t>Step 412, size of queue 148569</t>
  </si>
  <si>
    <t>Step 413, size of queue 149139</t>
  </si>
  <si>
    <t>Step 414, size of queue 150020</t>
  </si>
  <si>
    <t>Step 415, size of queue 150572</t>
  </si>
  <si>
    <t>Step 416, size of queue 151443</t>
  </si>
  <si>
    <t>Step 417, size of queue 151989</t>
  </si>
  <si>
    <t>Step 418, size of queue 152925</t>
  </si>
  <si>
    <t>Step 419, size of queue 153450</t>
  </si>
  <si>
    <t>Step 420, size of queue 154378</t>
  </si>
  <si>
    <t>Step 421, size of queue 154913</t>
  </si>
  <si>
    <t>Step 422, size of queue 155792</t>
  </si>
  <si>
    <t>Step 423, size of queue 156357</t>
  </si>
  <si>
    <t>Step 424, size of queue 157301</t>
  </si>
  <si>
    <t>Step 425, size of queue 157825</t>
  </si>
  <si>
    <t>Step 426, size of queue 158811</t>
  </si>
  <si>
    <t>Step 427, size of queue 159297</t>
  </si>
  <si>
    <t>Step 428, size of queue 160316</t>
  </si>
  <si>
    <t>Step 429, size of queue 160805</t>
  </si>
  <si>
    <t>Step 430, size of queue 161830</t>
  </si>
  <si>
    <t>Step 431, size of queue 162295</t>
  </si>
  <si>
    <t>Step 432, size of queue 163322</t>
  </si>
  <si>
    <t>Step 433, size of queue 163772</t>
  </si>
  <si>
    <t>Step 434, size of queue 164814</t>
  </si>
  <si>
    <t>Step 435, size of queue 165304</t>
  </si>
  <si>
    <t>Step 436, size of queue 166275</t>
  </si>
  <si>
    <t>Step 437, size of queue 166822</t>
  </si>
  <si>
    <t>Step 438, size of queue 167774</t>
  </si>
  <si>
    <t>Step 439, size of queue 168258</t>
  </si>
  <si>
    <t>Step 440, size of queue 169262</t>
  </si>
  <si>
    <t>Step 441, size of queue 169769</t>
  </si>
  <si>
    <t>Step 442, size of queue 170802</t>
  </si>
  <si>
    <t>Step 443, size of queue 171278</t>
  </si>
  <si>
    <t>Step 444, size of queue 172323</t>
  </si>
  <si>
    <t>Step 445, size of queue 172825</t>
  </si>
  <si>
    <t>Step 446, size of queue 173884</t>
  </si>
  <si>
    <t>Step 447, size of queue 174336</t>
  </si>
  <si>
    <t>Step 448, size of queue 175370</t>
  </si>
  <si>
    <t>Step 449, size of queue 175840</t>
  </si>
  <si>
    <t>Step 450, size of queue 176869</t>
  </si>
  <si>
    <t>Step 451, size of queue 177423</t>
  </si>
  <si>
    <t>Step 452, size of queue 178478</t>
  </si>
  <si>
    <t>Step 453, size of queue 178971</t>
  </si>
  <si>
    <t>Step 454, size of queue 180182</t>
  </si>
  <si>
    <t>Step 455, size of queue 180801</t>
  </si>
  <si>
    <t>Step 456, size of queue 182058</t>
  </si>
  <si>
    <t>Step 457, size of queue 182666</t>
  </si>
  <si>
    <t>Step 458, size of queue 183900</t>
  </si>
  <si>
    <t>Step 459, size of queue 184506</t>
  </si>
  <si>
    <t>Step 460, size of queue 185744</t>
  </si>
  <si>
    <t>Step 461, size of queue 186202</t>
  </si>
  <si>
    <t>Step 462, size of queue 187288</t>
  </si>
  <si>
    <t>Step 463, size of queue 187786</t>
  </si>
  <si>
    <t>Step 464, size of queue 188884</t>
  </si>
  <si>
    <t>Step 465, size of queue 189393</t>
  </si>
  <si>
    <t>Step 466, size of queue 190505</t>
  </si>
  <si>
    <t>Step 467, size of queue 190965</t>
  </si>
  <si>
    <t>Step 468, size of queue 192059</t>
  </si>
  <si>
    <t>Step 469, size of queue 192515</t>
  </si>
  <si>
    <t>Step 470, size of queue 193662</t>
  </si>
  <si>
    <t>Step 471, size of queue 194132</t>
  </si>
  <si>
    <t>Step 472, size of queue 195280</t>
  </si>
  <si>
    <t>Step 473, size of queue 195785</t>
  </si>
  <si>
    <t>Step 474, size of queue 196951</t>
  </si>
  <si>
    <t>Step 475, size of queue 197473</t>
  </si>
  <si>
    <t>Step 476, size of queue 198524</t>
  </si>
  <si>
    <t>Step 477, size of queue 199072</t>
  </si>
  <si>
    <t>Step 478, size of queue 200178</t>
  </si>
  <si>
    <t>Step 479, size of queue 200737</t>
  </si>
  <si>
    <t>Step 480, size of queue 201877</t>
  </si>
  <si>
    <t>Step 481, size of queue 202409</t>
  </si>
  <si>
    <t>Step 482, size of queue 203563</t>
  </si>
  <si>
    <t>Step 483, size of queue 204065</t>
  </si>
  <si>
    <t>Step 484, size of queue 205197</t>
  </si>
  <si>
    <t>Step 485, size of queue 205725</t>
  </si>
  <si>
    <t>Step 486, size of queue 206941</t>
  </si>
  <si>
    <t>Step 487, size of queue 207477</t>
  </si>
  <si>
    <t>Step 488, size of queue 208625</t>
  </si>
  <si>
    <t>Step 489, size of queue 209198</t>
  </si>
  <si>
    <t>Step 490, size of queue 210292</t>
  </si>
  <si>
    <t>Step 491, size of queue 210927</t>
  </si>
  <si>
    <t>Step 492, size of queue 211985</t>
  </si>
  <si>
    <t>Step 493, size of queue 212626</t>
  </si>
  <si>
    <t>Step 494, size of queue 213697</t>
  </si>
  <si>
    <t>Step 495, size of queue 214313</t>
  </si>
  <si>
    <t>Step 496, size of queue 215433</t>
  </si>
  <si>
    <t>Step 497, size of queue 216099</t>
  </si>
  <si>
    <t>Step 498, size of queue 217130</t>
  </si>
  <si>
    <t>Step 499, size of queue 217777</t>
  </si>
  <si>
    <t>Step</t>
  </si>
  <si>
    <t>Area Covered</t>
  </si>
  <si>
    <t>Solução parte 1</t>
  </si>
  <si>
    <t>Step 501, size of queue 219473</t>
  </si>
  <si>
    <t>Step 502, size of queue 220567</t>
  </si>
  <si>
    <t>Step 503, size of queue 221235</t>
  </si>
  <si>
    <t>Step 504, size of queue 222261</t>
  </si>
  <si>
    <t>Step 505, size of queue 222957</t>
  </si>
  <si>
    <t>Step 506, size of queue 223934</t>
  </si>
  <si>
    <t>Step 507, size of queue 224678</t>
  </si>
  <si>
    <t>Step 508, size of queue 225747</t>
  </si>
  <si>
    <t>Step 509, size of queue 226463</t>
  </si>
  <si>
    <t>Step 510, size of queue 227510</t>
  </si>
  <si>
    <t>Step 511, size of queue 228272</t>
  </si>
  <si>
    <t>Step 512, size of queue 229279</t>
  </si>
  <si>
    <t>Step 513, size of queue 230063</t>
  </si>
  <si>
    <t>Step 514, size of queue 231046</t>
  </si>
  <si>
    <t>Step 515, size of queue 231795</t>
  </si>
  <si>
    <t>Step 516, size of queue 232773</t>
  </si>
  <si>
    <t>Step 517, size of queue 233567</t>
  </si>
  <si>
    <t>Step 518, size of queue 234586</t>
  </si>
  <si>
    <t>Step 519, size of queue 235435</t>
  </si>
  <si>
    <t>Step 520, size of queue 236328</t>
  </si>
  <si>
    <t>Step 521, size of queue 237229</t>
  </si>
  <si>
    <t>Step 522, size of queue 238116</t>
  </si>
  <si>
    <t>Step 523, size of queue 239025</t>
  </si>
  <si>
    <t>Step 524, size of queue 239940</t>
  </si>
  <si>
    <t>Step 500, size of queue 218833</t>
  </si>
  <si>
    <t>Área Coberta</t>
  </si>
  <si>
    <t>Step 525, size of queue 240847</t>
  </si>
  <si>
    <t>Step 526, size of queue 241730</t>
  </si>
  <si>
    <t>Step 527, size of queue 242742</t>
  </si>
  <si>
    <t>Step 528, size of queue 243593</t>
  </si>
  <si>
    <t>Step 529, size of queue 244595</t>
  </si>
  <si>
    <t>Step 530, size of queue 245377</t>
  </si>
  <si>
    <t>Step 531, size of queue 246353</t>
  </si>
  <si>
    <t>Step 532, size of queue 247223</t>
  </si>
  <si>
    <t>Step 533, size of queue 248268</t>
  </si>
  <si>
    <t>Step 534, size of queue 249033</t>
  </si>
  <si>
    <t>Step 535, size of queue 250074</t>
  </si>
  <si>
    <t>Step 536, size of queue 250834</t>
  </si>
  <si>
    <t>Step 537, size of queue 251927</t>
  </si>
  <si>
    <t>Step 538, size of queue 252763</t>
  </si>
  <si>
    <t>Step 539, size of queue 253836</t>
  </si>
  <si>
    <t>Step 540, size of queue 254577</t>
  </si>
  <si>
    <t>Step 541, size of queue 255612</t>
  </si>
  <si>
    <t>Step 542, size of queue 256370</t>
  </si>
  <si>
    <t>Step 543, size of queue 257518</t>
  </si>
  <si>
    <t>Step 544, size of queue 258265</t>
  </si>
  <si>
    <t>Step 545, size of queue 259426</t>
  </si>
  <si>
    <t>Step 546, size of queue 260150</t>
  </si>
  <si>
    <t>Step 547, size of queue 261299</t>
  </si>
  <si>
    <t>Step 548, size of queue 262013</t>
  </si>
  <si>
    <t>Step 549, size of queue 263245</t>
  </si>
  <si>
    <t>Step 550, size of queue 263931</t>
  </si>
  <si>
    <t>Step 551, size of queue 265149</t>
  </si>
  <si>
    <t>Step 552, size of queue 265848</t>
  </si>
  <si>
    <t>Step 553, size of queue 267000</t>
  </si>
  <si>
    <t>Step 554, size of queue 267738</t>
  </si>
  <si>
    <t>Step 555, size of queue 268973</t>
  </si>
  <si>
    <t>Step 556, size of queue 269657</t>
  </si>
  <si>
    <t>Step 557, size of queue 270945</t>
  </si>
  <si>
    <t>Step 558, size of queue 271581</t>
  </si>
  <si>
    <t>Step 559, size of queue 272910</t>
  </si>
  <si>
    <t>Step 560, size of queue 273548</t>
  </si>
  <si>
    <t>Step 561, size of queue 274885</t>
  </si>
  <si>
    <t>Step 562, size of queue 275490</t>
  </si>
  <si>
    <t>Step 563, size of queue 276828</t>
  </si>
  <si>
    <t>Step 564, size of queue 277414</t>
  </si>
  <si>
    <t>Step 565, size of queue 278772</t>
  </si>
  <si>
    <t>Step 566, size of queue 279408</t>
  </si>
  <si>
    <t>Step 567, size of queue 280674</t>
  </si>
  <si>
    <t>Step 568, size of queue 281381</t>
  </si>
  <si>
    <t>Step 569, size of queue 282621</t>
  </si>
  <si>
    <t>Step 570, size of queue 283245</t>
  </si>
  <si>
    <t>Step 571, size of queue 284552</t>
  </si>
  <si>
    <t>Step 572, size of queue 285205</t>
  </si>
  <si>
    <t>Step 573, size of queue 286550</t>
  </si>
  <si>
    <t>Step 574, size of queue 287161</t>
  </si>
  <si>
    <t>Step 575, size of queue 288519</t>
  </si>
  <si>
    <t>Step 576, size of queue 289165</t>
  </si>
  <si>
    <t>Step 577, size of queue 290537</t>
  </si>
  <si>
    <t>Step 578, size of queue 291117</t>
  </si>
  <si>
    <t>Step 579, size of queue 292458</t>
  </si>
  <si>
    <t>Step 580, size of queue 293061</t>
  </si>
  <si>
    <t>Step 581, size of queue 294395</t>
  </si>
  <si>
    <t>Step 582, size of queue 295104</t>
  </si>
  <si>
    <t>Step 583, size of queue 296471</t>
  </si>
  <si>
    <t>Step 584, size of queue 297102</t>
  </si>
  <si>
    <t>Step 585, size of queue 298661</t>
  </si>
  <si>
    <t>Step 586, size of queue 299457</t>
  </si>
  <si>
    <t>Step 587, size of queue 301074</t>
  </si>
  <si>
    <t>Step 588, size of queue 301856</t>
  </si>
  <si>
    <t>Step 589, size of queue 303442</t>
  </si>
  <si>
    <t>Step 590, size of queue 304220</t>
  </si>
  <si>
    <t>Step 591, size of queue 305810</t>
  </si>
  <si>
    <t>Step 592, size of queue 306402</t>
  </si>
  <si>
    <t>Step 593, size of queue 307788</t>
  </si>
  <si>
    <t>Step 594, size of queue 308432</t>
  </si>
  <si>
    <t>Step 595, size of queue 309832</t>
  </si>
  <si>
    <t>Step 596, size of queue 310488</t>
  </si>
  <si>
    <t>Step 597, size of queue 311906</t>
  </si>
  <si>
    <t>Step 598, size of queue 312498</t>
  </si>
  <si>
    <t>Step 599, size of queue 313894</t>
  </si>
  <si>
    <t>Step 600, size of queue 314480</t>
  </si>
  <si>
    <t>Step 601, size of queue 315942</t>
  </si>
  <si>
    <t>Step 602, size of queue 316546</t>
  </si>
  <si>
    <t>Step 603, size of queue 318006</t>
  </si>
  <si>
    <t>Step 604, size of queue 318654</t>
  </si>
  <si>
    <t>Step 605, size of queue 320136</t>
  </si>
  <si>
    <t>Step 606, size of queue 320804</t>
  </si>
  <si>
    <t>Step 607, size of queue 322140</t>
  </si>
  <si>
    <t>Step 608, size of queue 322843</t>
  </si>
  <si>
    <t>Step 609, size of queue 324247</t>
  </si>
  <si>
    <t>Step 610, size of queue 324960</t>
  </si>
  <si>
    <t>Step 611, size of queue 326408</t>
  </si>
  <si>
    <t>Step 612, size of queue 327084</t>
  </si>
  <si>
    <t>Step 613, size of queue 328549</t>
  </si>
  <si>
    <t>Step 614, size of queue 329188</t>
  </si>
  <si>
    <t>Step 615, size of queue 330625</t>
  </si>
  <si>
    <t>Step 616, size of queue 331296</t>
  </si>
  <si>
    <t>Step 617, size of queue 332838</t>
  </si>
  <si>
    <t>Step 618, size of queue 333517</t>
  </si>
  <si>
    <t>Step 619, size of queue 334974</t>
  </si>
  <si>
    <t>Step 620, size of queue 335700</t>
  </si>
  <si>
    <t>Step 621, size of queue 337086</t>
  </si>
  <si>
    <t>Step 622, size of queue 337891</t>
  </si>
  <si>
    <t>Step 623, size of queue 339229</t>
  </si>
  <si>
    <t>Step 624, size of queue 340041</t>
  </si>
  <si>
    <t>Step 625, size of queue 341393</t>
  </si>
  <si>
    <t>Step 626, size of queue 342174</t>
  </si>
  <si>
    <t>Step 627, size of queue 343586</t>
  </si>
  <si>
    <t>Step 628, size of queue 344430</t>
  </si>
  <si>
    <t>Step 629, size of queue 345728</t>
  </si>
  <si>
    <t>Step 630, size of queue 346546</t>
  </si>
  <si>
    <t>Step 631, size of queue 347876</t>
  </si>
  <si>
    <t>Step 632, size of queue 348685</t>
  </si>
  <si>
    <t>Step 633, size of queue 350061</t>
  </si>
  <si>
    <t>Step 634, size of queue 350906</t>
  </si>
  <si>
    <t>Step 635, size of queue 352196</t>
  </si>
  <si>
    <t>Step 636, size of queue 353074</t>
  </si>
  <si>
    <t>Step 637, size of queue 354301</t>
  </si>
  <si>
    <t>Step 638, size of queue 355239</t>
  </si>
  <si>
    <t>Step 639, size of queue 356581</t>
  </si>
  <si>
    <t>Step 640, size of queue 357482</t>
  </si>
  <si>
    <t>Step 641, size of queue 358796</t>
  </si>
  <si>
    <t>Step 642, size of queue 359754</t>
  </si>
  <si>
    <t>Step 643, size of queue 361017</t>
  </si>
  <si>
    <t>Step 644, size of queue 362001</t>
  </si>
  <si>
    <t>Step 645, size of queue 363233</t>
  </si>
  <si>
    <t>Step 646, size of queue 364173</t>
  </si>
  <si>
    <t>Step 647, size of queue 365398</t>
  </si>
  <si>
    <t>Step 648, size of queue 366393</t>
  </si>
  <si>
    <t>Step 649, size of queue 367669</t>
  </si>
  <si>
    <t>Step 650, size of queue 368732</t>
  </si>
  <si>
    <t>Step 651, size of queue 369849</t>
  </si>
  <si>
    <t>Step 652, size of queue 370976</t>
  </si>
  <si>
    <t>Step 653, size of queue 372085</t>
  </si>
  <si>
    <t>Step 654, size of queue 373221</t>
  </si>
  <si>
    <t>Step 655, size of queue 374364</t>
  </si>
  <si>
    <t>Step 656, size of queue 375497</t>
  </si>
  <si>
    <t>Step 657, size of queue 376599</t>
  </si>
  <si>
    <t>Step 658, size of queue 377862</t>
  </si>
  <si>
    <t>Step 659, size of queue 378923</t>
  </si>
  <si>
    <t>Step 660, size of queue 380173</t>
  </si>
  <si>
    <t>Step 661, size of queue 381147</t>
  </si>
  <si>
    <t>Step 662, size of queue 382364</t>
  </si>
  <si>
    <t>Step 663, size of queue 383447</t>
  </si>
  <si>
    <t>Step 664, size of queue 384749</t>
  </si>
  <si>
    <t>Step 665, size of queue 385700</t>
  </si>
  <si>
    <t>Step 666, size of queue 386996</t>
  </si>
  <si>
    <t>Step 667, size of queue 387940</t>
  </si>
  <si>
    <t>Step 668, size of queue 389301</t>
  </si>
  <si>
    <t>Step 669, size of queue 390338</t>
  </si>
  <si>
    <t>Step 670, size of queue 391673</t>
  </si>
  <si>
    <t>Step 671, size of queue 392592</t>
  </si>
  <si>
    <t>Step 672, size of queue 393879</t>
  </si>
  <si>
    <t>Step 673, size of queue 394816</t>
  </si>
  <si>
    <t>Step 674, size of queue 396243</t>
  </si>
  <si>
    <t>Step 675, size of queue 397167</t>
  </si>
  <si>
    <t>Step 676, size of queue 398608</t>
  </si>
  <si>
    <t>Step 677, size of queue 399504</t>
  </si>
  <si>
    <t>Step 678, size of queue 400931</t>
  </si>
  <si>
    <t>Step 679, size of queue 401813</t>
  </si>
  <si>
    <t>Step 680, size of queue 403341</t>
  </si>
  <si>
    <t>Step 681, size of queue 404188</t>
  </si>
  <si>
    <t>Step 682, size of queue 405696</t>
  </si>
  <si>
    <t>Step 683, size of queue 406559</t>
  </si>
  <si>
    <t>Step 684, size of queue 407984</t>
  </si>
  <si>
    <t>Step 685, size of queue 408895</t>
  </si>
  <si>
    <t>Step 686, size of queue 410421</t>
  </si>
  <si>
    <t>Step 687, size of queue 411265</t>
  </si>
  <si>
    <t>Step 688, size of queue 412855</t>
  </si>
  <si>
    <t>Step 689, size of queue 413641</t>
  </si>
  <si>
    <t>Step 690, size of queue 415280</t>
  </si>
  <si>
    <t>Step 691, size of queue 416067</t>
  </si>
  <si>
    <t>Step 692, size of queue 417716</t>
  </si>
  <si>
    <t>Step 693, size of queue 418461</t>
  </si>
  <si>
    <t>Step 694, size of queue 420110</t>
  </si>
  <si>
    <t>Step 695, size of queue 420832</t>
  </si>
  <si>
    <t>Step 696, size of queue 422506</t>
  </si>
  <si>
    <t>Step 697, size of queue 423288</t>
  </si>
  <si>
    <t>Step 698, size of queue 424849</t>
  </si>
  <si>
    <t>Step 699, size of queue 425716</t>
  </si>
  <si>
    <t>Step 700, size of queue 427244</t>
  </si>
  <si>
    <t>Step 701, size of queue 428008</t>
  </si>
  <si>
    <t>Step 702, size of queue 429618</t>
  </si>
  <si>
    <t>Step 703, size of queue 430417</t>
  </si>
  <si>
    <t>Step 704, size of queue 432074</t>
  </si>
  <si>
    <t>Step 705, size of queue 432820</t>
  </si>
  <si>
    <t>Step 706, size of queue 434491</t>
  </si>
  <si>
    <t>Step 707, size of queue 435281</t>
  </si>
  <si>
    <t>Step 708, size of queue 436966</t>
  </si>
  <si>
    <t>Step 709, size of queue 437674</t>
  </si>
  <si>
    <t>Step 710, size of queue 439322</t>
  </si>
  <si>
    <t>Step 711, size of queue 440058</t>
  </si>
  <si>
    <t>Step 712, size of queue 441697</t>
  </si>
  <si>
    <t>Step 713, size of queue 442561</t>
  </si>
  <si>
    <t>Step 714, size of queue 444240</t>
  </si>
  <si>
    <t>Step 715, size of queue 445009</t>
  </si>
  <si>
    <t>Step 716, size of queue 446916</t>
  </si>
  <si>
    <t>Step 717, size of queue 447889</t>
  </si>
  <si>
    <t>Step 718, size of queue 449866</t>
  </si>
  <si>
    <t>Step 719, size of queue 450822</t>
  </si>
  <si>
    <t>Step 720, size of queue 452760</t>
  </si>
  <si>
    <t>Step 721, size of queue 453710</t>
  </si>
  <si>
    <t>Step 722, size of queue 455652</t>
  </si>
  <si>
    <t>Step 723, size of queue 456378</t>
  </si>
  <si>
    <t>Step 724, size of queue 458064</t>
  </si>
  <si>
    <t>Step 725, size of queue 458854</t>
  </si>
  <si>
    <t>Step 726, size of queue 460556</t>
  </si>
  <si>
    <t>Step 727, size of queue 461359</t>
  </si>
  <si>
    <t>Step 728, size of queue 463083</t>
  </si>
  <si>
    <t>Step 729, size of queue 463807</t>
  </si>
  <si>
    <t>Step 730, size of queue 465505</t>
  </si>
  <si>
    <t>Step 731, size of queue 466221</t>
  </si>
  <si>
    <t>Step 732, size of queue 467998</t>
  </si>
  <si>
    <t>Step 733, size of queue 468736</t>
  </si>
  <si>
    <t>Step 734, size of queue 470508</t>
  </si>
  <si>
    <t>Step 735, size of queue 471299</t>
  </si>
  <si>
    <t>Step 736, size of queue 473097</t>
  </si>
  <si>
    <t>Step 737, size of queue 473911</t>
  </si>
  <si>
    <t>Step 738, size of queue 475532</t>
  </si>
  <si>
    <t>Step 739, size of queue 476390</t>
  </si>
  <si>
    <t>Step 740, size of queue 478092</t>
  </si>
  <si>
    <t>Step 741, size of queue 478959</t>
  </si>
  <si>
    <t>Step 742, size of queue 480715</t>
  </si>
  <si>
    <t>Step 743, size of queue 481535</t>
  </si>
  <si>
    <t>Step 744, size of queue 483311</t>
  </si>
  <si>
    <t>Step 745, size of queue 484087</t>
  </si>
  <si>
    <t>Step 746, size of queue 485829</t>
  </si>
  <si>
    <t>Step 747, size of queue 486643</t>
  </si>
  <si>
    <t>Step 748, size of queue 488511</t>
  </si>
  <si>
    <t>Step 749, size of queue 489333</t>
  </si>
  <si>
    <t>Step 750, size of queue 491099</t>
  </si>
  <si>
    <t>Step 751, size of queue 491978</t>
  </si>
  <si>
    <t>Step 752, size of queue 493656</t>
  </si>
  <si>
    <t>Step 753, size of queue 494631</t>
  </si>
  <si>
    <t>Step 754, size of queue 496249</t>
  </si>
  <si>
    <t>Step 755, size of queue 497232</t>
  </si>
  <si>
    <t>Step 756, size of queue 498865</t>
  </si>
  <si>
    <t>Step 757, size of queue 499811</t>
  </si>
  <si>
    <t>Step 758, size of queue 501515</t>
  </si>
  <si>
    <t>Step 759, size of queue 502537</t>
  </si>
  <si>
    <t>Step 760, size of queue 504102</t>
  </si>
  <si>
    <t>Step 761, size of queue 505091</t>
  </si>
  <si>
    <t>Step 762, size of queue 506695</t>
  </si>
  <si>
    <t>Step 763, size of queue 507673</t>
  </si>
  <si>
    <t>Step 764, size of queue 509331</t>
  </si>
  <si>
    <t>Step 765, size of queue 510353</t>
  </si>
  <si>
    <t>Step 766, size of queue 511907</t>
  </si>
  <si>
    <t>Step 767, size of queue 512967</t>
  </si>
  <si>
    <t>Step 768, size of queue 514444</t>
  </si>
  <si>
    <t>Step 769, size of queue 515576</t>
  </si>
  <si>
    <t>Step 770, size of queue 517191</t>
  </si>
  <si>
    <t>Step 771, size of queue 518277</t>
  </si>
  <si>
    <t>Step 772, size of queue 519858</t>
  </si>
  <si>
    <t>Step 773, size of queue 521012</t>
  </si>
  <si>
    <t>Step 774, size of queue 522531</t>
  </si>
  <si>
    <t>Step 775, size of queue 523715</t>
  </si>
  <si>
    <t>Step 776, size of queue 525196</t>
  </si>
  <si>
    <t>Step 777, size of queue 526327</t>
  </si>
  <si>
    <t>Step 778, size of queue 527799</t>
  </si>
  <si>
    <t>Step 779, size of queue 528995</t>
  </si>
  <si>
    <t>Step 780, size of queue 530528</t>
  </si>
  <si>
    <t>Step 781, size of queue 531805</t>
  </si>
  <si>
    <t>Step 782, size of queue 533146</t>
  </si>
  <si>
    <t>Step 783, size of queue 534499</t>
  </si>
  <si>
    <t>Step 784, size of queue 535830</t>
  </si>
  <si>
    <t>Step 785, size of queue 537193</t>
  </si>
  <si>
    <t>Step 786, size of queue 538564</t>
  </si>
  <si>
    <t>Step 787, size of queue 539923</t>
  </si>
  <si>
    <t>Step 788, size of queue 541244</t>
  </si>
  <si>
    <t>Step 789, size of queue 542758</t>
  </si>
  <si>
    <t>Step 790, size of queue 544029</t>
  </si>
  <si>
    <t>Step 791, size of queue 545527</t>
  </si>
  <si>
    <t>Step 792, size of queue 546693</t>
  </si>
  <si>
    <t>Step 793, size of queue 548151</t>
  </si>
  <si>
    <t>Step 794, size of queue 549447</t>
  </si>
  <si>
    <t>Step 795, size of queue 551006</t>
  </si>
  <si>
    <t>Step 796, size of queue 552143</t>
  </si>
  <si>
    <t>Step 797, size of queue 553694</t>
  </si>
  <si>
    <t>Step 798, size of queue 554822</t>
  </si>
  <si>
    <t>Step 799, size of queue 556451</t>
  </si>
  <si>
    <t>Step 800, size of queue 557689</t>
  </si>
  <si>
    <t>Step 801, size of queue 559286</t>
  </si>
  <si>
    <t>Step 802, size of queue 560383</t>
  </si>
  <si>
    <t>Step 803, size of queue 561922</t>
  </si>
  <si>
    <t>Step 804, size of queue 563038</t>
  </si>
  <si>
    <t>Step 805, size of queue 564744</t>
  </si>
  <si>
    <t>Step 806, size of queue 565845</t>
  </si>
  <si>
    <t>Step 807, size of queue 567566</t>
  </si>
  <si>
    <t>Step 808, size of queue 568634</t>
  </si>
  <si>
    <t>Step 809, size of queue 570339</t>
  </si>
  <si>
    <t>Step 810, size of queue 571389</t>
  </si>
  <si>
    <t>Step 811, size of queue 573213</t>
  </si>
  <si>
    <t>Step 812, size of queue 574221</t>
  </si>
  <si>
    <t>Step 813, size of queue 576019</t>
  </si>
  <si>
    <t>Step 814, size of queue 577046</t>
  </si>
  <si>
    <t>Step 815, size of queue 578744</t>
  </si>
  <si>
    <t>Step 816, size of queue 579828</t>
  </si>
  <si>
    <t>Step 817, size of queue 581645</t>
  </si>
  <si>
    <t>Step 818, size of queue 582649</t>
  </si>
  <si>
    <t>Step 819, size of queue 584541</t>
  </si>
  <si>
    <t>Step 820, size of queue 585477</t>
  </si>
  <si>
    <t>Step 821, size of queue 587426</t>
  </si>
  <si>
    <t>Step 822, size of queue 588362</t>
  </si>
  <si>
    <t>Step 823, size of queue 590323</t>
  </si>
  <si>
    <t>Step 824, size of queue 591208</t>
  </si>
  <si>
    <t>Step 825, size of queue 593168</t>
  </si>
  <si>
    <t>Step 826, size of queue 594026</t>
  </si>
  <si>
    <t>Step 827, size of queue 596016</t>
  </si>
  <si>
    <t>Step 828, size of queue 596944</t>
  </si>
  <si>
    <t>Step 829, size of queue 598800</t>
  </si>
  <si>
    <t>Step 830, size of queue 599827</t>
  </si>
  <si>
    <t>Step 831, size of queue 601643</t>
  </si>
  <si>
    <t>Step 832, size of queue 602547</t>
  </si>
  <si>
    <t>Step 833, size of queue 604460</t>
  </si>
  <si>
    <t>Step 834, size of queue 605405</t>
  </si>
  <si>
    <t>Step 835, size of queue 607374</t>
  </si>
  <si>
    <t>Step 836, size of queue 608255</t>
  </si>
  <si>
    <t>Step 837, size of queue 610239</t>
  </si>
  <si>
    <t>Step 838, size of queue 611173</t>
  </si>
  <si>
    <t>Step 839, size of queue 613171</t>
  </si>
  <si>
    <t>Step 840, size of queue 614007</t>
  </si>
  <si>
    <t>Step 841, size of queue 615962</t>
  </si>
  <si>
    <t>Step 842, size of queue 616831</t>
  </si>
  <si>
    <t>Step 843, size of queue 618775</t>
  </si>
  <si>
    <t>Step 844, size of queue 619794</t>
  </si>
  <si>
    <t>Step 845, size of queue 621785</t>
  </si>
  <si>
    <t>Step 846, size of queue 622692</t>
  </si>
  <si>
    <t>Step 847, size of queue 624947</t>
  </si>
  <si>
    <t>Step 848, size of queue 626097</t>
  </si>
  <si>
    <t>Step 849, size of queue 628434</t>
  </si>
  <si>
    <t>Step 850, size of queue 629564</t>
  </si>
  <si>
    <t>Step 851, size of queue 631854</t>
  </si>
  <si>
    <t>Step 852, size of queue 632976</t>
  </si>
  <si>
    <t>Step 853, size of queue 635270</t>
  </si>
  <si>
    <t>Step 854, size of queue 636130</t>
  </si>
  <si>
    <t>Step 855, size of queue 638116</t>
  </si>
  <si>
    <t>Step 856, size of queue 639052</t>
  </si>
  <si>
    <t>Step 857, size of queue 641056</t>
  </si>
  <si>
    <t>Step 858, size of queue 642006</t>
  </si>
  <si>
    <t>Step 859, size of queue 644036</t>
  </si>
  <si>
    <t>Step 860, size of queue 644892</t>
  </si>
  <si>
    <t>Step 861, size of queue 646892</t>
  </si>
  <si>
    <t>Step 862, size of queue 647738</t>
  </si>
  <si>
    <t>Step 863, size of queue 649830</t>
  </si>
  <si>
    <t>Step 864, size of queue 650702</t>
  </si>
  <si>
    <t>Step 865, size of queue 652786</t>
  </si>
  <si>
    <t>Step 866, size of queue 653720</t>
  </si>
  <si>
    <t>Step 867, size of queue 655834</t>
  </si>
  <si>
    <t>Step 868, size of queue 656794</t>
  </si>
  <si>
    <t>Step 869, size of queue 658700</t>
  </si>
  <si>
    <t>Step 870, size of queue 659713</t>
  </si>
  <si>
    <t>Step 871, size of queue 661713</t>
  </si>
  <si>
    <t>Step 872, size of queue 662734</t>
  </si>
  <si>
    <t>Step 873, size of queue 664798</t>
  </si>
  <si>
    <t>Step 874, size of queue 665762</t>
  </si>
  <si>
    <t>Step 875, size of queue 667849</t>
  </si>
  <si>
    <t>Step 876, size of queue 668762</t>
  </si>
  <si>
    <t>Step 877, size of queue 670809</t>
  </si>
  <si>
    <t>Step 878, size of queue 671766</t>
  </si>
  <si>
    <t>Step 879, size of queue 673960</t>
  </si>
  <si>
    <t>Step 880, size of queue 674925</t>
  </si>
  <si>
    <t>Step 881, size of queue 677000</t>
  </si>
  <si>
    <t>Step 882, size of queue 678032</t>
  </si>
  <si>
    <t>Step 883, size of queue 680002</t>
  </si>
  <si>
    <t>Step 884, size of queue 681147</t>
  </si>
  <si>
    <t>Step 885, size of queue 683045</t>
  </si>
  <si>
    <t>Step 886, size of queue 684199</t>
  </si>
  <si>
    <t>Step 887, size of queue 686113</t>
  </si>
  <si>
    <t>Step 888, size of queue 687224</t>
  </si>
  <si>
    <t>Step 889, size of queue 689220</t>
  </si>
  <si>
    <t>Step 890, size of queue 690420</t>
  </si>
  <si>
    <t>Step 891, size of queue 692252</t>
  </si>
  <si>
    <t>Step 892, size of queue 693412</t>
  </si>
  <si>
    <t>Step 893, size of queue 695290</t>
  </si>
  <si>
    <t>Step 894, size of queue 696437</t>
  </si>
  <si>
    <t>Step 895, size of queue 698377</t>
  </si>
  <si>
    <t>Step 896, size of queue 699576</t>
  </si>
  <si>
    <t>Step 897, size of queue 701394</t>
  </si>
  <si>
    <t>Step 898, size of queue 702636</t>
  </si>
  <si>
    <t>Step 899, size of queue 704363</t>
  </si>
  <si>
    <t>Step 900, size of queue 705689</t>
  </si>
  <si>
    <t>Step 901, size of queue 707577</t>
  </si>
  <si>
    <t>Step 902, size of queue 708848</t>
  </si>
  <si>
    <t>Step 903, size of queue 710696</t>
  </si>
  <si>
    <t>Step 904, size of queue 712046</t>
  </si>
  <si>
    <t>Step 905, size of queue 713821</t>
  </si>
  <si>
    <t>Step 906, size of queue 715205</t>
  </si>
  <si>
    <t>Step 907, size of queue 716935</t>
  </si>
  <si>
    <t>Step 908, size of queue 718257</t>
  </si>
  <si>
    <t>Step 909, size of queue 719976</t>
  </si>
  <si>
    <t>Step 910, size of queue 721373</t>
  </si>
  <si>
    <t>Step 911, size of queue 723163</t>
  </si>
  <si>
    <t>Step 912, size of queue 724654</t>
  </si>
  <si>
    <t>Step 913, size of queue 726219</t>
  </si>
  <si>
    <t>Step 914, size of queue 727798</t>
  </si>
  <si>
    <t>Step 915, size of queue 729351</t>
  </si>
  <si>
    <t>Step 916, size of queue 730941</t>
  </si>
  <si>
    <t>Step 917, size of queue 732540</t>
  </si>
  <si>
    <t>Step 918, size of queue 734125</t>
  </si>
  <si>
    <t>Step 919, size of queue 735665</t>
  </si>
  <si>
    <t>Step 920, size of queue 737430</t>
  </si>
  <si>
    <t>Step 921, size of queue 738911</t>
  </si>
  <si>
    <t>Step 922, size of queue 740657</t>
  </si>
  <si>
    <t>Step 923, size of queue 742015</t>
  </si>
  <si>
    <t>Step 924, size of queue 743714</t>
  </si>
  <si>
    <t>Step 925, size of queue 745223</t>
  </si>
  <si>
    <t>Step 926, size of queue 747039</t>
  </si>
  <si>
    <t>Step 927, size of queue 748362</t>
  </si>
  <si>
    <t>Step 928, size of queue 750168</t>
  </si>
  <si>
    <t>Step 929, size of queue 751480</t>
  </si>
  <si>
    <t>Step 930, size of queue 753377</t>
  </si>
  <si>
    <t>Step 931, size of queue 754816</t>
  </si>
  <si>
    <t>Step 932, size of queue 756675</t>
  </si>
  <si>
    <t>Step 933, size of queue 757950</t>
  </si>
  <si>
    <t>Step 934, size of queue 759741</t>
  </si>
  <si>
    <t>Step 935, size of queue 761036</t>
  </si>
  <si>
    <t>Step 936, size of queue 763021</t>
  </si>
  <si>
    <t>Step 937, size of queue 764299</t>
  </si>
  <si>
    <t>Step 938, size of queue 766300</t>
  </si>
  <si>
    <t>Step 939, size of queue 767540</t>
  </si>
  <si>
    <t>Step 940, size of queue 769523</t>
  </si>
  <si>
    <t>Step 941, size of queue 770741</t>
  </si>
  <si>
    <t>Step 942, size of queue 772861</t>
  </si>
  <si>
    <t>Step 943, size of queue 774030</t>
  </si>
  <si>
    <t>Step 944, size of queue 776118</t>
  </si>
  <si>
    <t>Step 945, size of queue 777309</t>
  </si>
  <si>
    <t>Step 946, size of queue 779280</t>
  </si>
  <si>
    <t>Step 947, size of queue 780537</t>
  </si>
  <si>
    <t>Step 948, size of queue 782645</t>
  </si>
  <si>
    <t>Step 949, size of queue 783809</t>
  </si>
  <si>
    <t>Step 950, size of queue 786003</t>
  </si>
  <si>
    <t>Step 951, size of queue 787089</t>
  </si>
  <si>
    <t>Step 952, size of queue 789348</t>
  </si>
  <si>
    <t>Step 953, size of queue 790433</t>
  </si>
  <si>
    <t>Step 954, size of queue 792706</t>
  </si>
  <si>
    <t>Step 955, size of queue 793731</t>
  </si>
  <si>
    <t>Step 956, size of queue 796002</t>
  </si>
  <si>
    <t>Step 957, size of queue 796996</t>
  </si>
  <si>
    <t>Step 958, size of queue 799302</t>
  </si>
  <si>
    <t>Step 959, size of queue 800376</t>
  </si>
  <si>
    <t>Step 960, size of queue 802527</t>
  </si>
  <si>
    <t>Step 961, size of queue 803714</t>
  </si>
  <si>
    <t>Step 962, size of queue 805818</t>
  </si>
  <si>
    <t>Step 963, size of queue 806862</t>
  </si>
  <si>
    <t>Step 964, size of queue 809078</t>
  </si>
  <si>
    <t>Step 965, size of queue 810169</t>
  </si>
  <si>
    <t>Step 966, size of queue 812450</t>
  </si>
  <si>
    <t>Step 967, size of queue 813466</t>
  </si>
  <si>
    <t>Step 968, size of queue 815763</t>
  </si>
  <si>
    <t>Step 969, size of queue 816841</t>
  </si>
  <si>
    <t>Step 970, size of queue 819152</t>
  </si>
  <si>
    <t>Step 971, size of queue 820116</t>
  </si>
  <si>
    <t>Step 972, size of queue 822378</t>
  </si>
  <si>
    <t>Step 973, size of queue 823380</t>
  </si>
  <si>
    <t>Step 974, size of queue 825629</t>
  </si>
  <si>
    <t>Step 975, size of queue 826803</t>
  </si>
  <si>
    <t>Step 976, size of queue 829106</t>
  </si>
  <si>
    <t>Step 977, size of queue 830151</t>
  </si>
  <si>
    <t>Step 978, size of queue 832754</t>
  </si>
  <si>
    <t>Step 979, size of queue 834081</t>
  </si>
  <si>
    <t>Step 980, size of queue 836778</t>
  </si>
  <si>
    <t>Step 981, size of queue 838082</t>
  </si>
  <si>
    <t>Step 982, size of queue 840724</t>
  </si>
  <si>
    <t>Step 983, size of queue 842018</t>
  </si>
  <si>
    <t>Step 984, size of queue 844664</t>
  </si>
  <si>
    <t>Step 985, size of queue 845658</t>
  </si>
  <si>
    <t>Step 986, size of queue 847944</t>
  </si>
  <si>
    <t>Step 987, size of queue 849026</t>
  </si>
  <si>
    <t>Step 988, size of queue 851332</t>
  </si>
  <si>
    <t>Step 989, size of queue 852429</t>
  </si>
  <si>
    <t>Step 990, size of queue 854765</t>
  </si>
  <si>
    <t>Step 991, size of queue 855753</t>
  </si>
  <si>
    <t>Step 992, size of queue 858055</t>
  </si>
  <si>
    <t>Step 993, size of queue 859031</t>
  </si>
  <si>
    <t>Step 994, size of queue 861438</t>
  </si>
  <si>
    <t>Step 995, size of queue 862444</t>
  </si>
  <si>
    <t>Step 996, size of queue 864840</t>
  </si>
  <si>
    <t>Step 997, size of queue 865917</t>
  </si>
  <si>
    <t>Step 998, size of queue 868347</t>
  </si>
  <si>
    <t>Step 999, size of queue 869453</t>
  </si>
  <si>
    <t>Step 1000, size of queue 871644</t>
  </si>
  <si>
    <t>Step 1001, size of queue 872812</t>
  </si>
  <si>
    <t>Step 1002, size of queue 875110</t>
  </si>
  <si>
    <t>Step 1003, size of queue 876285</t>
  </si>
  <si>
    <t>Step 1004, size of queue 878657</t>
  </si>
  <si>
    <t>Step 1005, size of queue 879765</t>
  </si>
  <si>
    <t>Step 1006, size of queue 882163</t>
  </si>
  <si>
    <t>Step 1007, size of queue 883213</t>
  </si>
  <si>
    <t>Step 1008, size of queue 885565</t>
  </si>
  <si>
    <t>Step 1009, size of queue 886665</t>
  </si>
  <si>
    <t>Step 1010, size of queue 889185</t>
  </si>
  <si>
    <t>Step 1011, size of queue 890293</t>
  </si>
  <si>
    <t>Step 1012, size of queue 892677</t>
  </si>
  <si>
    <t>Step 1013, size of queue 893862</t>
  </si>
  <si>
    <t>Step 1014, size of queue 896124</t>
  </si>
  <si>
    <t>Step 1015, size of queue 897439</t>
  </si>
  <si>
    <t>Step 1016, size of queue 899617</t>
  </si>
  <si>
    <t>Step 1017, size of queue 900942</t>
  </si>
  <si>
    <t>Step 1018, size of queue 903137</t>
  </si>
  <si>
    <t>Step 1019, size of queue 904413</t>
  </si>
  <si>
    <t>Step 1020, size of queue 906701</t>
  </si>
  <si>
    <t>Step 1021, size of queue 908079</t>
  </si>
  <si>
    <t>Step 1022, size of queue 910178</t>
  </si>
  <si>
    <t>Step 1023, size of queue 911509</t>
  </si>
  <si>
    <t>Step 1024, size of queue 913661</t>
  </si>
  <si>
    <t>Step 1025, size of queue 914977</t>
  </si>
  <si>
    <t>Step 1026, size of queue 917199</t>
  </si>
  <si>
    <t>Step 1027, size of queue 918575</t>
  </si>
  <si>
    <t>Step 1028, size of queue 920657</t>
  </si>
  <si>
    <t>Step 1029, size of queue 922081</t>
  </si>
  <si>
    <t>Step 1030, size of queue 924058</t>
  </si>
  <si>
    <t>Step 1031, size of queue 925578</t>
  </si>
  <si>
    <t>Step 1032, size of queue 927739</t>
  </si>
  <si>
    <t>Step 1033, size of queue 929195</t>
  </si>
  <si>
    <t>Step 1034, size of queue 931310</t>
  </si>
  <si>
    <t>Step 1035, size of queue 932856</t>
  </si>
  <si>
    <t>Step 1036, size of queue 934887</t>
  </si>
  <si>
    <t>Step 1037, size of queue 936471</t>
  </si>
  <si>
    <t>Step 1038, size of queue 938450</t>
  </si>
  <si>
    <t>Step 1039, size of queue 939963</t>
  </si>
  <si>
    <t>Step 1040, size of queue 941929</t>
  </si>
  <si>
    <t>Step 1041, size of queue 943527</t>
  </si>
  <si>
    <t>Step 1042, size of queue 945574</t>
  </si>
  <si>
    <t>Step 1043, size of queue 947279</t>
  </si>
  <si>
    <t>Step 1044, size of queue 949068</t>
  </si>
  <si>
    <t>Step 1045, size of queue 950873</t>
  </si>
  <si>
    <t>Step 1046, size of queue 952648</t>
  </si>
  <si>
    <t>Step 1047, size of queue 954465</t>
  </si>
  <si>
    <t>Step 1048, size of queue 956292</t>
  </si>
  <si>
    <t>Step 1049, size of queue 958103</t>
  </si>
  <si>
    <t>Step 1050, size of queue 959862</t>
  </si>
  <si>
    <t>Step 1051, size of queue 961878</t>
  </si>
  <si>
    <t>Step 1052, size of queue 963569</t>
  </si>
  <si>
    <t>Step 1053, size of queue 965563</t>
  </si>
  <si>
    <t>Step 1054, size of queue 967113</t>
  </si>
  <si>
    <t>Step 1055, size of queue 969053</t>
  </si>
  <si>
    <t>Step 1056, size of queue 970775</t>
  </si>
  <si>
    <t>Step 1057, size of queue 972848</t>
  </si>
  <si>
    <t>Step 1058, size of queue 974357</t>
  </si>
  <si>
    <t>Step 1059, size of queue 976418</t>
  </si>
  <si>
    <t>Step 1060, size of queue 977914</t>
  </si>
  <si>
    <t>Step 1061, size of queue 980079</t>
  </si>
  <si>
    <t>Step 1062, size of queue 981719</t>
  </si>
  <si>
    <t>Step 1063, size of queue 983840</t>
  </si>
  <si>
    <t>Step 1064, size of queue 985293</t>
  </si>
  <si>
    <t>Step 1065, size of queue 987336</t>
  </si>
  <si>
    <t>Step 1066, size of queue 988810</t>
  </si>
  <si>
    <t>Step 1067, size of queue 991074</t>
  </si>
  <si>
    <t>Step 1068, size of queue 992529</t>
  </si>
  <si>
    <t>Step 1069, size of queue 994810</t>
  </si>
  <si>
    <t>Step 1070, size of queue 996222</t>
  </si>
  <si>
    <t>Step 1071, size of queue 998483</t>
  </si>
  <si>
    <t>Step 1072, size of queue 999869</t>
  </si>
  <si>
    <t>Step 1073, size of queue 1002285</t>
  </si>
  <si>
    <t>Step 1074, size of queue 1003615</t>
  </si>
  <si>
    <t>Step 1075, size of queue 1005993</t>
  </si>
  <si>
    <t>Step 1076, size of queue 1007348</t>
  </si>
  <si>
    <t>Step 1077, size of queue 1009592</t>
  </si>
  <si>
    <t>Step 1078, size of queue 1011022</t>
  </si>
  <si>
    <t>Step 1079, size of queue 1013421</t>
  </si>
  <si>
    <t>Step 1080, size of queue 1014745</t>
  </si>
  <si>
    <t>Step 1081, size of queue 1017241</t>
  </si>
  <si>
    <t>Step 1082, size of queue 1018477</t>
  </si>
  <si>
    <t>Step 1083, size of queue 1021046</t>
  </si>
  <si>
    <t>Step 1084, size of queue 1022280</t>
  </si>
  <si>
    <t>Step 1085, size of queue 1024865</t>
  </si>
  <si>
    <t>Step 1086, size of queue 1026030</t>
  </si>
  <si>
    <t>Step 1087, size of queue 1028612</t>
  </si>
  <si>
    <t>Step 1088, size of queue 1029742</t>
  </si>
  <si>
    <t>Step 1089, size of queue 1032364</t>
  </si>
  <si>
    <t>Step 1090, size of queue 1033584</t>
  </si>
  <si>
    <t>Step 1091, size of queue 1036030</t>
  </si>
  <si>
    <t>Step 1092, size of queue 1037377</t>
  </si>
  <si>
    <t>Step 1093, size of queue 1039769</t>
  </si>
  <si>
    <t>Step 1094, size of queue 1040953</t>
  </si>
  <si>
    <t>Step 1095, size of queue 1043472</t>
  </si>
  <si>
    <t>Step 1096, size of queue 1044709</t>
  </si>
  <si>
    <t>Step 1097, size of queue 1047302</t>
  </si>
  <si>
    <t>Step 1098, size of queue 1048453</t>
  </si>
  <si>
    <t>Step 1099, size of queue 1051063</t>
  </si>
  <si>
    <t>Step 1100, size of queue 1052285</t>
  </si>
  <si>
    <t>Step 1101, size of queue 1054909</t>
  </si>
  <si>
    <t>Step 1102, size of queue 1056001</t>
  </si>
  <si>
    <t>Step 1103, size of queue 1058570</t>
  </si>
  <si>
    <t>Step 1104, size of queue 1059705</t>
  </si>
  <si>
    <t>Step 1105, size of queue 1062259</t>
  </si>
  <si>
    <t>Step 1106, size of queue 1063588</t>
  </si>
  <si>
    <t>Step 1107, size of queue 1066203</t>
  </si>
  <si>
    <t>Step 1108, size of queue 1067386</t>
  </si>
  <si>
    <t>Step 1109, size of queue 1070337</t>
  </si>
  <si>
    <t>Step 1110, size of queue 1071841</t>
  </si>
  <si>
    <t>Step 1111, size of queue 1074898</t>
  </si>
  <si>
    <t>Step 1112, size of queue 1076376</t>
  </si>
  <si>
    <t>Step 1113, size of queue 1079370</t>
  </si>
  <si>
    <t>Step 1114, size of queue 1080836</t>
  </si>
  <si>
    <t>Step 1115, size of queue 1083834</t>
  </si>
  <si>
    <t>Step 1116, size of queue 1084962</t>
  </si>
  <si>
    <t>Step 1117, size of queue 1087548</t>
  </si>
  <si>
    <t>Step 1118, size of queue 1088776</t>
  </si>
  <si>
    <t>Subtracting inner 64</t>
  </si>
  <si>
    <t>8 (1850 n + 1861 n^2)</t>
  </si>
  <si>
    <t>202300*131 + 65</t>
  </si>
  <si>
    <t>Adding inner 64</t>
  </si>
  <si>
    <t>Formula:</t>
  </si>
  <si>
    <t>Notes</t>
  </si>
  <si>
    <t>Step 1119, size of queue 1091384</t>
  </si>
  <si>
    <t>Step 1120, size of queue 1092628</t>
  </si>
  <si>
    <t>Step 1121, size of queue 1095270</t>
  </si>
  <si>
    <t>Step 1122, size of queue 1096390</t>
  </si>
  <si>
    <t>Step 1123, size of queue 1098994</t>
  </si>
  <si>
    <t>Step 1124, size of queue 1100100</t>
  </si>
  <si>
    <t>Step 1125, size of queue 1102822</t>
  </si>
  <si>
    <t>Step 1126, size of queue 1103962</t>
  </si>
  <si>
    <t>Step 1127, size of queue 1106670</t>
  </si>
  <si>
    <t>Step 1128, size of queue 1107890</t>
  </si>
  <si>
    <t>Step 1129, size of queue 1110636</t>
  </si>
  <si>
    <t>Step 1130, size of queue 1111888</t>
  </si>
  <si>
    <t>Step 1131, size of queue 1114364</t>
  </si>
  <si>
    <t>Step 1132, size of queue 1115687</t>
  </si>
  <si>
    <t>Step 1133, size of queue 1118283</t>
  </si>
  <si>
    <t>Step 1134, size of queue 1119612</t>
  </si>
  <si>
    <t>Step 1135, size of queue 1122292</t>
  </si>
  <si>
    <t>Step 1136, size of queue 1123544</t>
  </si>
  <si>
    <t>Step 1137, size of queue 1126253</t>
  </si>
  <si>
    <t>Step 1138, size of queue 1127440</t>
  </si>
  <si>
    <t>Step 1139, size of queue 1130097</t>
  </si>
  <si>
    <t>Step 1140, size of queue 1131340</t>
  </si>
  <si>
    <t>Step 1141, size of queue 1134186</t>
  </si>
  <si>
    <t>Step 1142, size of queue 1135437</t>
  </si>
  <si>
    <t>Step 1143, size of queue 1138130</t>
  </si>
  <si>
    <t>Step 1144, size of queue 1139468</t>
  </si>
  <si>
    <t>Step 1145, size of queue 1142022</t>
  </si>
  <si>
    <t>Step 1146, size of queue 1143507</t>
  </si>
  <si>
    <t>Step 1147, size of queue 1145965</t>
  </si>
  <si>
    <t>Step 1148, size of queue 1147461</t>
  </si>
  <si>
    <t>Step 1149, size of queue 1149937</t>
  </si>
  <si>
    <t>Step 1150, size of queue 1151378</t>
  </si>
  <si>
    <t>Step 1151, size of queue 1153958</t>
  </si>
  <si>
    <t>Step 1152, size of queue 1155514</t>
  </si>
  <si>
    <t>Step 1153, size of queue 1157880</t>
  </si>
  <si>
    <t>Step 1154, size of queue 1159382</t>
  </si>
  <si>
    <t>Step 1155, size of queue 1161808</t>
  </si>
  <si>
    <t>Step 1156, size of queue 1163293</t>
  </si>
  <si>
    <t>Step 1157, size of queue 1165797</t>
  </si>
  <si>
    <t>Step 1158, size of queue 1167350</t>
  </si>
  <si>
    <t>Step 1159, size of queue 1169696</t>
  </si>
  <si>
    <t>Step 1160, size of queue 1171302</t>
  </si>
  <si>
    <t>Step 1161, size of queue 1173529</t>
  </si>
  <si>
    <t>Step 1162, size of queue 1175243</t>
  </si>
  <si>
    <t>Step 1163, size of queue 1177677</t>
  </si>
  <si>
    <t>Step 1164, size of queue 1179318</t>
  </si>
  <si>
    <t>Step 1165, size of queue 1181700</t>
  </si>
  <si>
    <t>Step 1166, size of queue 1183442</t>
  </si>
  <si>
    <t>Step 1167, size of queue 1185729</t>
  </si>
  <si>
    <t>Step 1168, size of queue 1187513</t>
  </si>
  <si>
    <t>Step 1169, size of queue 1189741</t>
  </si>
  <si>
    <t>Step 1170, size of queue 1191445</t>
  </si>
  <si>
    <t>Step 1171, size of queue 1193658</t>
  </si>
  <si>
    <t>Step 1172, size of queue 1195457</t>
  </si>
  <si>
    <t>Step 1173, size of queue 1197761</t>
  </si>
  <si>
    <t>Step 1174, size of queue 1199680</t>
  </si>
  <si>
    <t>Step 1175, size of queue 1201693</t>
  </si>
  <si>
    <t>Step 1176, size of queue 1203724</t>
  </si>
  <si>
    <t>Step 1177, size of queue 1205721</t>
  </si>
  <si>
    <t>Step 1178, size of queue 1207765</t>
  </si>
  <si>
    <t>Step 1179, size of queue 1209820</t>
  </si>
  <si>
    <t>Step 1180, size of queue 1211857</t>
  </si>
  <si>
    <t>Step 1181, size of queue 1213835</t>
  </si>
  <si>
    <t>Step 1182, size of queue 1216102</t>
  </si>
  <si>
    <t>Step 1183, size of queue 1218003</t>
  </si>
  <si>
    <t>Step 1184, size of queue 1220245</t>
  </si>
  <si>
    <t>Step 1185, size of queue 1221987</t>
  </si>
  <si>
    <t>Step 1186, size of queue 1224168</t>
  </si>
  <si>
    <t>Step 1187, size of queue 1226103</t>
  </si>
  <si>
    <t>Step 1188, size of queue 1228433</t>
  </si>
  <si>
    <t>Step 1189, size of queue 1230128</t>
  </si>
  <si>
    <t>Step 1190, size of queue 1232444</t>
  </si>
  <si>
    <t>Step 1191, size of queue 1234124</t>
  </si>
  <si>
    <t>Step 1192, size of queue 1236557</t>
  </si>
  <si>
    <t>Step 1193, size of queue 1238398</t>
  </si>
  <si>
    <t>Step 1194, size of queue 1240781</t>
  </si>
  <si>
    <t>Step 1195, size of queue 1242412</t>
  </si>
  <si>
    <t>Step 1196, size of queue 1244707</t>
  </si>
  <si>
    <t>Step 1197, size of queue 1246360</t>
  </si>
  <si>
    <t>Step 1198, size of queue 1248903</t>
  </si>
  <si>
    <t>Step 1199, size of queue 1250535</t>
  </si>
  <si>
    <t>Step 1200, size of queue 1253096</t>
  </si>
  <si>
    <t>Step 1201, size of queue 1254680</t>
  </si>
  <si>
    <t>Step 1202, size of queue 1257219</t>
  </si>
  <si>
    <t>Step 1203, size of queue 1258773</t>
  </si>
  <si>
    <t>Step 1204, size of queue 1261485</t>
  </si>
  <si>
    <t>Step 1205, size of queue 1262976</t>
  </si>
  <si>
    <t>Step 1206, size of queue 1265644</t>
  </si>
  <si>
    <t>Step 1207, size of queue 1267163</t>
  </si>
  <si>
    <t>Step 1208, size of queue 1269680</t>
  </si>
  <si>
    <t>Step 1209, size of queue 1271283</t>
  </si>
  <si>
    <t>Step 1210, size of queue 1273973</t>
  </si>
  <si>
    <t>Step 1211, size of queue 1275457</t>
  </si>
  <si>
    <t>Step 1212, size of queue 1278255</t>
  </si>
  <si>
    <t>Step 1213, size of queue 1279641</t>
  </si>
  <si>
    <t>Step 1214, size of queue 1282520</t>
  </si>
  <si>
    <t>Step 1215, size of queue 1283903</t>
  </si>
  <si>
    <t>Step 1216, size of queue 1286800</t>
  </si>
  <si>
    <t>Step 1217, size of queue 1288105</t>
  </si>
  <si>
    <t>Step 1218, size of queue 1290998</t>
  </si>
  <si>
    <t>Step 1219, size of queue 1292264</t>
  </si>
  <si>
    <t>Step 1220, size of queue 1295202</t>
  </si>
  <si>
    <t>Step 1221, size of queue 1296568</t>
  </si>
  <si>
    <t>Step 1222, size of queue 1299309</t>
  </si>
  <si>
    <t>Step 1223, size of queue 1300816</t>
  </si>
  <si>
    <t>Step 1224, size of queue 1303496</t>
  </si>
  <si>
    <t>Step 1225, size of queue 1304820</t>
  </si>
  <si>
    <t>Step 1226, size of queue 1307642</t>
  </si>
  <si>
    <t>Step 1227, size of queue 1309025</t>
  </si>
  <si>
    <t>Step 1228, size of queue 1311930</t>
  </si>
  <si>
    <t>Step 1229, size of queue 1313216</t>
  </si>
  <si>
    <t>Step 1230, size of queue 1316139</t>
  </si>
  <si>
    <t>Step 1231, size of queue 1317505</t>
  </si>
  <si>
    <t>Step 1232, size of queue 1320442</t>
  </si>
  <si>
    <t>Step 1233, size of queue 1321662</t>
  </si>
  <si>
    <t>Step 1234, size of queue 1324538</t>
  </si>
  <si>
    <t>Step 1235, size of queue 1325806</t>
  </si>
  <si>
    <t>Step 1236, size of queue 1328665</t>
  </si>
  <si>
    <t>Step 1237, size of queue 1330149</t>
  </si>
  <si>
    <t>Step 1238, size of queue 1333076</t>
  </si>
  <si>
    <t>Step 1239, size of queue 1334397</t>
  </si>
  <si>
    <t>Step 1240, size of queue 1337696</t>
  </si>
  <si>
    <t>Step 1241, size of queue 1339377</t>
  </si>
  <si>
    <t>Step 1242, size of queue 1342794</t>
  </si>
  <si>
    <t>Step 1243, size of queue 1344446</t>
  </si>
  <si>
    <t>Step 1244, size of queue 1347792</t>
  </si>
  <si>
    <t>Step 1245, size of queue 1349430</t>
  </si>
  <si>
    <t>Step 1246, size of queue 1352780</t>
  </si>
  <si>
    <t>Step 1247, size of queue 1354042</t>
  </si>
  <si>
    <t>Step 1248, size of queue 1356928</t>
  </si>
  <si>
    <t>Step 1249, size of queue 1358302</t>
  </si>
  <si>
    <t>Step 1250, size of queue 1361212</t>
  </si>
  <si>
    <t>Step 1251, size of queue 1362603</t>
  </si>
  <si>
    <t>Step 1252, size of queue 1365551</t>
  </si>
  <si>
    <t>Step 1253, size of queue 1366803</t>
  </si>
  <si>
    <t>Step 1254, size of queue 1369709</t>
  </si>
  <si>
    <t>Step 1255, size of queue 1370945</t>
  </si>
  <si>
    <t>Step 1256, size of queue 1373982</t>
  </si>
  <si>
    <t>Step 1257, size of queue 1375256</t>
  </si>
  <si>
    <t>Step 1258, size of queue 1378276</t>
  </si>
  <si>
    <t>Step 1259, size of queue 1379639</t>
  </si>
  <si>
    <t>Step 1260, size of queue 1382701</t>
  </si>
  <si>
    <t>Step 1261, size of queue 1384099</t>
  </si>
  <si>
    <t>Step 1262, size of queue 1386860</t>
  </si>
  <si>
    <t>Step 1263, size of queue 1388338</t>
  </si>
  <si>
    <t>Step 1264, size of queue 1391232</t>
  </si>
  <si>
    <t>Step 1265, size of queue 1392715</t>
  </si>
  <si>
    <t>Step 1266, size of queue 1395703</t>
  </si>
  <si>
    <t>Step 1267, size of queue 1397099</t>
  </si>
  <si>
    <t>Step 1268, size of queue 1400119</t>
  </si>
  <si>
    <t>Step 1269, size of queue 1401443</t>
  </si>
  <si>
    <t>Step 1270, size of queue 1404405</t>
  </si>
  <si>
    <t>Step 1271, size of queue 1405791</t>
  </si>
  <si>
    <t>Step 1272, size of queue 1408963</t>
  </si>
  <si>
    <t>Step 1273, size of queue 1410357</t>
  </si>
  <si>
    <t>Step 1274, size of queue 1413359</t>
  </si>
  <si>
    <t>Step 1275, size of queue 1414850</t>
  </si>
  <si>
    <t>Step 1276, size of queue 1417696</t>
  </si>
  <si>
    <t>Step 1277, size of queue 1419351</t>
  </si>
  <si>
    <t>Step 1278, size of queue 1422089</t>
  </si>
  <si>
    <t>Step 1279, size of queue 1423756</t>
  </si>
  <si>
    <t>Step 1280, size of queue 1426513</t>
  </si>
  <si>
    <t>Step 1281, size of queue 1428119</t>
  </si>
  <si>
    <t>Step 1282, size of queue 1430991</t>
  </si>
  <si>
    <t>Step 1283, size of queue 1432725</t>
  </si>
  <si>
    <t>Step 1284, size of queue 1435358</t>
  </si>
  <si>
    <t>Step 1285, size of queue 1437031</t>
  </si>
  <si>
    <t>Step 1286, size of queue 1439731</t>
  </si>
  <si>
    <t>Step 1287, size of queue 1441385</t>
  </si>
  <si>
    <t>Step 1288, size of queue 1444171</t>
  </si>
  <si>
    <t>Step 1289, size of queue 1445901</t>
  </si>
  <si>
    <t>Step 1290, size of queue 1448511</t>
  </si>
  <si>
    <t>Step 1291, size of queue 1450299</t>
  </si>
  <si>
    <t>Step 1292, size of queue 1452776</t>
  </si>
  <si>
    <t>Step 1293, size of queue 1454684</t>
  </si>
  <si>
    <t>Step 1294, size of queue 1457391</t>
  </si>
  <si>
    <t>Step 1295, size of queue 1459217</t>
  </si>
  <si>
    <t>Step 1296, size of queue 1461866</t>
  </si>
  <si>
    <t>Step 1297, size of queue 1463804</t>
  </si>
  <si>
    <t>Step 1298, size of queue 1466347</t>
  </si>
  <si>
    <t>Step 1299, size of queue 1468331</t>
  </si>
  <si>
    <t>Step 1300, size of queue 1470808</t>
  </si>
  <si>
    <t>Step 1301, size of queue 1472703</t>
  </si>
  <si>
    <t>Step 1302, size of queue 1475163</t>
  </si>
  <si>
    <t>Step 1303, size of queue 1477163</t>
  </si>
  <si>
    <t>Step 1304, size of queue 1479724</t>
  </si>
  <si>
    <t>Step 1305, size of queue 1481857</t>
  </si>
  <si>
    <t>Step 1306, size of queue 1484094</t>
  </si>
  <si>
    <t>Step 1307, size of queue 1486351</t>
  </si>
  <si>
    <t>Step 1308, size of queue 1488570</t>
  </si>
  <si>
    <t>Step 1309, size of queue 1490841</t>
  </si>
  <si>
    <t>Step 1310, size of queue 1493124</t>
  </si>
  <si>
    <t>Step 1311, size of queue 1495387</t>
  </si>
  <si>
    <t>Step 1312, size of queue 1497584</t>
  </si>
  <si>
    <t>Step 1313, size of queue 1500102</t>
  </si>
  <si>
    <t>Step 1314, size of queue 1502213</t>
  </si>
  <si>
    <t>Step 1315, size of queue 1504703</t>
  </si>
  <si>
    <t>Step 1316, size of queue 1506637</t>
  </si>
  <si>
    <t>Step 1317, size of queue 1509059</t>
  </si>
  <si>
    <t>Step 1318, size of queue 1511207</t>
  </si>
  <si>
    <t>Step 1319, size of queue 1513794</t>
  </si>
  <si>
    <t>Step 1320, size of queue 1515675</t>
  </si>
  <si>
    <t>Step 1321, size of queue 1518246</t>
  </si>
  <si>
    <t>Step 1322, size of queue 1520110</t>
  </si>
  <si>
    <t>Step 1323, size of queue 1522811</t>
  </si>
  <si>
    <t>Step 1324, size of queue 1524853</t>
  </si>
  <si>
    <t>Step 1325, size of queue 1527498</t>
  </si>
  <si>
    <t>Step 1326, size of queue 1529307</t>
  </si>
  <si>
    <t>Step 1327, size of queue 1531854</t>
  </si>
  <si>
    <t>Step 1328, size of queue 1533686</t>
  </si>
  <si>
    <t>Step 1329, size of queue 1536508</t>
  </si>
  <si>
    <t>Step 1330, size of queue 1538317</t>
  </si>
  <si>
    <t>Step 1331, size of queue 1541158</t>
  </si>
  <si>
    <t>Step 1332, size of queue 1542914</t>
  </si>
  <si>
    <t>Step 1333, size of queue 1545731</t>
  </si>
  <si>
    <t>Step 1334, size of queue 1547453</t>
  </si>
  <si>
    <t>Step 1335, size of queue 1550461</t>
  </si>
  <si>
    <t>Step 1336, size of queue 1552113</t>
  </si>
  <si>
    <t>Step 1337, size of queue 1555071</t>
  </si>
  <si>
    <t>Step 1338, size of queue 1556754</t>
  </si>
  <si>
    <t>Step 1339, size of queue 1559544</t>
  </si>
  <si>
    <t>Step 1340, size of queue 1561320</t>
  </si>
  <si>
    <t>Step 1341, size of queue 1564301</t>
  </si>
  <si>
    <t>Step 1342, size of queue 1565945</t>
  </si>
  <si>
    <t>Step 1343, size of queue 1569045</t>
  </si>
  <si>
    <t>Step 1344, size of queue 1570581</t>
  </si>
  <si>
    <t>Step 1345, size of queue 1573770</t>
  </si>
  <si>
    <t>Step 1346, size of queue 1575302</t>
  </si>
  <si>
    <t>Step 1347, size of queue 1578511</t>
  </si>
  <si>
    <t>Step 1348, size of queue 1579956</t>
  </si>
  <si>
    <t>Step 1349, size of queue 1583160</t>
  </si>
  <si>
    <t>Step 1350, size of queue 1584562</t>
  </si>
  <si>
    <t>Step 1351, size of queue 1587816</t>
  </si>
  <si>
    <t>Step 1352, size of queue 1589328</t>
  </si>
  <si>
    <t>Step 1353, size of queue 1592364</t>
  </si>
  <si>
    <t>Step 1354, size of queue 1594031</t>
  </si>
  <si>
    <t>Step 1355, size of queue 1596999</t>
  </si>
  <si>
    <t>Step 1356, size of queue 1598463</t>
  </si>
  <si>
    <t>Step 1357, size of queue 1601588</t>
  </si>
  <si>
    <t>Step 1358, size of queue 1603117</t>
  </si>
  <si>
    <t>Step 1359, size of queue 1606334</t>
  </si>
  <si>
    <t>Step 1360, size of queue 1607755</t>
  </si>
  <si>
    <t>Step 1361, size of queue 1610991</t>
  </si>
  <si>
    <t>Step 1362, size of queue 1612501</t>
  </si>
  <si>
    <t>Step 1363, size of queue 1615751</t>
  </si>
  <si>
    <t>Step 1364, size of queue 1617099</t>
  </si>
  <si>
    <t>Step 1365, size of queue 1620282</t>
  </si>
  <si>
    <t>Step 1366, size of queue 1621683</t>
  </si>
  <si>
    <t>Step 1367, size of queue 1624847</t>
  </si>
  <si>
    <t>Step 1368, size of queue 1626486</t>
  </si>
  <si>
    <t>Step 1369, size of queue 1629725</t>
  </si>
  <si>
    <t>Step 1370, size of queue 1631184</t>
  </si>
  <si>
    <t>Step 1371, size of queue 1634831</t>
  </si>
  <si>
    <t>Step 1372, size of queue 1636689</t>
  </si>
  <si>
    <t>Step 1373, size of queue 1640466</t>
  </si>
  <si>
    <t>Step 1374, size of queue 1642292</t>
  </si>
  <si>
    <t>Step 1375, size of queue 1645990</t>
  </si>
  <si>
    <t>Step 1376, size of queue 1647800</t>
  </si>
  <si>
    <t>Step 1377, size of queue 1651502</t>
  </si>
  <si>
    <t>Step 1378, size of queue 1652898</t>
  </si>
  <si>
    <t>Step 1379, size of queue 1656084</t>
  </si>
  <si>
    <t>Step 1380, size of queue 1657604</t>
  </si>
  <si>
    <t>Step 1381, size of queue 1660816</t>
  </si>
  <si>
    <t>Step 1382, size of queue 1662354</t>
  </si>
  <si>
    <t>Step 1383, size of queue 1665608</t>
  </si>
  <si>
    <t>Step 1384, size of queue 1666992</t>
  </si>
  <si>
    <t>Step 1385, size of queue 1670200</t>
  </si>
  <si>
    <t>Step 1386, size of queue 1671566</t>
  </si>
  <si>
    <t>Step 1387, size of queue 1674918</t>
  </si>
  <si>
    <t>Step 1388, size of queue 1676326</t>
  </si>
  <si>
    <t>Step 1389, size of queue 1679658</t>
  </si>
  <si>
    <t>Step 1390, size of queue 1681164</t>
  </si>
  <si>
    <t>Step 1391, size of queue 1684542</t>
  </si>
  <si>
    <t>Step 1392, size of queue 1686086</t>
  </si>
  <si>
    <t>Step 1393, size of queue 1689132</t>
  </si>
  <si>
    <t>Step 1394, size of queue 1690765</t>
  </si>
  <si>
    <t>Step 1395, size of queue 1693957</t>
  </si>
  <si>
    <t>Step 1396, size of queue 1695594</t>
  </si>
  <si>
    <t>Step 1397, size of queue 1698890</t>
  </si>
  <si>
    <t>Step 1398, size of queue 1700430</t>
  </si>
  <si>
    <t>Step 1399, size of queue 1703761</t>
  </si>
  <si>
    <t>Step 1400, size of queue 1705222</t>
  </si>
  <si>
    <t>Step 1401, size of queue 1708489</t>
  </si>
  <si>
    <t>Step 1402, size of queue 1710018</t>
  </si>
  <si>
    <t>Step 1403, size of queue 1713516</t>
  </si>
  <si>
    <t>Step 1404, size of queue 1715053</t>
  </si>
  <si>
    <t>Step 1405, size of queue 1718364</t>
  </si>
  <si>
    <t>Step 1406, size of queue 1720008</t>
  </si>
  <si>
    <t>Step 1407, size of queue 1723146</t>
  </si>
  <si>
    <t>Step 1408, size of queue 1724971</t>
  </si>
  <si>
    <t>Step 1409, size of queue 1727989</t>
  </si>
  <si>
    <t>Step 1410, size of queue 1729827</t>
  </si>
  <si>
    <t>Step 1411, size of queue 1732865</t>
  </si>
  <si>
    <t>Step 1412, size of queue 1734636</t>
  </si>
  <si>
    <t>Step 1413, size of queue 1737800</t>
  </si>
  <si>
    <t>Step 1414, size of queue 1739712</t>
  </si>
  <si>
    <t>Step 1415, size of queue 1742612</t>
  </si>
  <si>
    <t>Step 1416, size of queue 1744456</t>
  </si>
  <si>
    <t>Step 1417, size of queue 1747430</t>
  </si>
  <si>
    <t>Step 1418, size of queue 1749253</t>
  </si>
  <si>
    <t>Step 1419, size of queue 1752321</t>
  </si>
  <si>
    <t>Step 1420, size of queue 1754228</t>
  </si>
  <si>
    <t>Step 1421, size of queue 1757102</t>
  </si>
  <si>
    <t>Step 1422, size of queue 1759072</t>
  </si>
  <si>
    <t>Step 1423, size of queue 1761799</t>
  </si>
  <si>
    <t>Step 1424, size of queue 1763901</t>
  </si>
  <si>
    <t>Step 1425, size of queue 1766881</t>
  </si>
  <si>
    <t>Step 1426, size of queue 1768892</t>
  </si>
  <si>
    <t>Step 1427, size of queue 1771808</t>
  </si>
  <si>
    <t>Step 1428, size of queue 1773942</t>
  </si>
  <si>
    <t>Step 1429, size of queue 1776741</t>
  </si>
  <si>
    <t>Step 1430, size of queue 1778925</t>
  </si>
  <si>
    <t>Step 1431, size of queue 1781651</t>
  </si>
  <si>
    <t>Step 1432, size of queue 1783737</t>
  </si>
  <si>
    <t>Step 1433, size of queue 1786444</t>
  </si>
  <si>
    <t>Step 1434, size of queue 1788645</t>
  </si>
  <si>
    <t>Step 1435, size of queue 1791463</t>
  </si>
  <si>
    <t>Step 1436, size of queue 1793810</t>
  </si>
  <si>
    <t>Step 1437, size of queue 1796271</t>
  </si>
  <si>
    <t>Step 1438, size of queue 1798754</t>
  </si>
  <si>
    <t>Step 1439, size of queue 1801195</t>
  </si>
  <si>
    <t>Step 1440, size of queue 1803693</t>
  </si>
  <si>
    <t>Step 1441, size of queue 1806204</t>
  </si>
  <si>
    <t>Step 1442, size of queue 1808693</t>
  </si>
  <si>
    <t>Step 1443, size of queue 1811109</t>
  </si>
  <si>
    <t>Step 1444, size of queue 1813878</t>
  </si>
  <si>
    <t>Step 1445, size of queue 1816199</t>
  </si>
  <si>
    <t>Step 1446, size of queue 1818937</t>
  </si>
  <si>
    <t>Step 1447, size of queue 1821063</t>
  </si>
  <si>
    <t>Step 1448, size of queue 1823726</t>
  </si>
  <si>
    <t>Step 1449, size of queue 1826087</t>
  </si>
  <si>
    <t>Step 1450, size of queue 1828931</t>
  </si>
  <si>
    <t>Step 1451, size of queue 1830998</t>
  </si>
  <si>
    <t>Step 1452, size of queue 1833824</t>
  </si>
  <si>
    <t>Step 1453, size of queue 1835872</t>
  </si>
  <si>
    <t>Step 1454, size of queue 1838841</t>
  </si>
  <si>
    <t>Step 1455, size of queue 1841084</t>
  </si>
  <si>
    <t>Step 1456, size of queue 1843991</t>
  </si>
  <si>
    <t>Step 1457, size of queue 1845978</t>
  </si>
  <si>
    <t>Step 1458, size of queue 1848777</t>
  </si>
  <si>
    <t>Step 1459, size of queue 1850788</t>
  </si>
  <si>
    <t>Step 1460, size of queue 1853889</t>
  </si>
  <si>
    <t>Step 1461, size of queue 1855875</t>
  </si>
  <si>
    <t>Step 1462, size of queue 1858996</t>
  </si>
  <si>
    <t>Step 1463, size of queue 1860924</t>
  </si>
  <si>
    <t>Step 1464, size of queue 1864019</t>
  </si>
  <si>
    <t>Step 1465, size of queue 1865909</t>
  </si>
  <si>
    <t>Step 1466, size of queue 1869213</t>
  </si>
  <si>
    <t>Step 1467, size of queue 1871026</t>
  </si>
  <si>
    <t>Step 1468, size of queue 1874274</t>
  </si>
  <si>
    <t>Step 1469, size of queue 1876121</t>
  </si>
  <si>
    <t>Step 1470, size of queue 1879184</t>
  </si>
  <si>
    <t>Step 1471, size of queue 1881133</t>
  </si>
  <si>
    <t>Step 1472, size of queue 1884405</t>
  </si>
  <si>
    <t>Step 1473, size of queue 1886209</t>
  </si>
  <si>
    <t>Step 1474, size of queue 1889611</t>
  </si>
  <si>
    <t>Step 1475, size of queue 1891297</t>
  </si>
  <si>
    <t>Step 1476, size of queue 1894796</t>
  </si>
  <si>
    <t>Step 1477, size of queue 1896477</t>
  </si>
  <si>
    <t>Step 1478, size of queue 1899998</t>
  </si>
  <si>
    <t>Step 1479, size of queue 1901583</t>
  </si>
  <si>
    <t>Step 1480, size of queue 1905098</t>
  </si>
  <si>
    <t>Step 1481, size of queue 1906636</t>
  </si>
  <si>
    <t>Step 1482, size of queue 1910206</t>
  </si>
  <si>
    <t>Step 1483, size of queue 1911864</t>
  </si>
  <si>
    <t>Step 1484, size of queue 1915195</t>
  </si>
  <si>
    <t>Step 1485, size of queue 1917022</t>
  </si>
  <si>
    <t>Step 1486, size of queue 1920278</t>
  </si>
  <si>
    <t>Step 1487, size of queue 1921882</t>
  </si>
  <si>
    <t>Step 1488, size of queue 1925310</t>
  </si>
  <si>
    <t>Step 1489, size of queue 1926985</t>
  </si>
  <si>
    <t>Step 1490, size of queue 1930514</t>
  </si>
  <si>
    <t>Step 1491, size of queue 1932070</t>
  </si>
  <si>
    <t>Step 1492, size of queue 1935619</t>
  </si>
  <si>
    <t>Step 1493, size of queue 1937273</t>
  </si>
  <si>
    <t>Step 1494, size of queue 1940836</t>
  </si>
  <si>
    <t>Step 1495, size of queue 1942312</t>
  </si>
  <si>
    <t>Step 1496, size of queue 1945802</t>
  </si>
  <si>
    <t>Step 1497, size of queue 1947336</t>
  </si>
  <si>
    <t>Step 1498, size of queue 1950805</t>
  </si>
  <si>
    <t>Step 1499, size of queue 1952599</t>
  </si>
  <si>
    <t>Step 1500, size of queue 1956150</t>
  </si>
  <si>
    <t>Step 1501, size of queue 1957747</t>
  </si>
  <si>
    <t>Step 1502, size of queue 1961742</t>
  </si>
  <si>
    <t>Step 1503, size of queue 1963777</t>
  </si>
  <si>
    <t>Step 1504, size of queue 1967914</t>
  </si>
  <si>
    <t>Step 1505, size of queue 1969914</t>
  </si>
  <si>
    <t>Step 1506, size of queue 1973964</t>
  </si>
  <si>
    <t>Step 1507, size of queue 1975946</t>
  </si>
  <si>
    <t>Step 1508, size of queue 1980000</t>
  </si>
  <si>
    <t>Step 1509, size of queue 1981530</t>
  </si>
  <si>
    <t>Step 1510, size of queue 1985016</t>
  </si>
  <si>
    <t>Step 1511, size of queue 1986682</t>
  </si>
  <si>
    <t>Step 1512, size of queue 1990196</t>
  </si>
  <si>
    <t>Step 1513, size of queue 1991881</t>
  </si>
  <si>
    <t>Step 1514, size of queue 1995441</t>
  </si>
  <si>
    <t>Step 1515, size of queue 1996957</t>
  </si>
  <si>
    <t>Step 1516, size of queue 2000467</t>
  </si>
  <si>
    <t>Step 1517, size of queue 2001963</t>
  </si>
  <si>
    <t>Step 1518, size of queue 2005630</t>
  </si>
  <si>
    <t>Step 1519, size of queue 2007172</t>
  </si>
  <si>
    <t>Step 1520, size of queue 2010816</t>
  </si>
  <si>
    <t>Step 1521, size of queue 2012465</t>
  </si>
  <si>
    <t>Step 1522, size of queue 2016159</t>
  </si>
  <si>
    <t>Step 1523, size of queue 2017849</t>
  </si>
  <si>
    <t>Step 1524, size of queue 2021180</t>
  </si>
  <si>
    <t>Step 1525, size of queue 2022968</t>
  </si>
  <si>
    <t>Step 1526, size of queue 2026458</t>
  </si>
  <si>
    <t>Step 1527, size of queue 2028249</t>
  </si>
  <si>
    <t>Step 1528, size of queue 2031853</t>
  </si>
  <si>
    <t>Step 1529, size of queue 2033537</t>
  </si>
  <si>
    <t>Step 1530, size of queue 2037179</t>
  </si>
  <si>
    <t>Step 1531, size of queue 2038777</t>
  </si>
  <si>
    <t>Step 1532, size of queue 2042349</t>
  </si>
  <si>
    <t>Step 1533, size of queue 2044021</t>
  </si>
  <si>
    <t>Step 1534, size of queue 2047845</t>
  </si>
  <si>
    <t>Step 1535, size of queue 2049525</t>
  </si>
  <si>
    <t>Step 1536, size of queue 2053145</t>
  </si>
  <si>
    <t>Step 1537, size of queue 2054942</t>
  </si>
  <si>
    <t>Step 1538, size of queue 2058372</t>
  </si>
  <si>
    <t>Step 1539, size of queue 2060367</t>
  </si>
  <si>
    <t>Step 1540, size of queue 2063665</t>
  </si>
  <si>
    <t>Step 1541, size of queue 2065674</t>
  </si>
  <si>
    <t>Step 1542, size of queue 2068993</t>
  </si>
  <si>
    <t>Step 1543, size of queue 2070929</t>
  </si>
  <si>
    <t>Step 1544, size of queue 2074385</t>
  </si>
  <si>
    <t>Step 1545, size of queue 2076475</t>
  </si>
  <si>
    <t>Step 1546, size of queue 2079642</t>
  </si>
  <si>
    <t>Step 1547, size of queue 2081657</t>
  </si>
  <si>
    <t>Step 1548, size of queue 2084905</t>
  </si>
  <si>
    <t>Step 1549, size of queue 2086897</t>
  </si>
  <si>
    <t>Step 1550, size of queue 2090247</t>
  </si>
  <si>
    <t>Step 1551, size of queue 2092331</t>
  </si>
  <si>
    <t>Step 1552, size of queue 2095469</t>
  </si>
  <si>
    <t>Step 1553, size of queue 2097621</t>
  </si>
  <si>
    <t>Step 1554, size of queue 2100598</t>
  </si>
  <si>
    <t>Step 1555, size of queue 2102894</t>
  </si>
  <si>
    <t>Step 1556, size of queue 2106147</t>
  </si>
  <si>
    <t>Step 1557, size of queue 2108343</t>
  </si>
  <si>
    <t>Step 1558, size of queue 2111526</t>
  </si>
  <si>
    <t>Step 1559, size of queue 2113856</t>
  </si>
  <si>
    <t>Step 1560, size of queue 2116911</t>
  </si>
  <si>
    <t>Step 1561, size of queue 2119295</t>
  </si>
  <si>
    <t>Step 1562, size of queue 2122270</t>
  </si>
  <si>
    <t>Subtracting inner 65</t>
  </si>
  <si>
    <t>adding 65</t>
  </si>
  <si>
    <t>Step 1563, size of queue 2124547</t>
  </si>
  <si>
    <t>Step 1564, size of queue 2127501</t>
  </si>
  <si>
    <t>Step 1565, size of queue 2129903</t>
  </si>
  <si>
    <t>Step 1566, size of queue 2132978</t>
  </si>
  <si>
    <t>Step 1567, size of queue 2135539</t>
  </si>
  <si>
    <t>Step 1568, size of queue 2138224</t>
  </si>
  <si>
    <t>Step 1569, size of queue 2140933</t>
  </si>
  <si>
    <t>Step 1570, size of queue 2143596</t>
  </si>
  <si>
    <t>Step 1571, size of queue 2146321</t>
  </si>
  <si>
    <t>Step 1572, size of queue 2149060</t>
  </si>
  <si>
    <t>Step 1573, size of queue 2151775</t>
  </si>
  <si>
    <t>Step 1574, size of queue 2154410</t>
  </si>
  <si>
    <t>Step 1575, size of queue 2157430</t>
  </si>
  <si>
    <t>Step 1576, size of queue 2159961</t>
  </si>
  <si>
    <t>Step 1577, size of queue 2162947</t>
  </si>
  <si>
    <t>Step 1578, size of queue 2165265</t>
  </si>
  <si>
    <t>Step 1579, size of queue 2168169</t>
  </si>
  <si>
    <t>Step 1580, size of queue 2170743</t>
  </si>
  <si>
    <t>Step 1581, size of queue 2173844</t>
  </si>
  <si>
    <t>Step 1582, size of queue 2176097</t>
  </si>
  <si>
    <t>Step 1583, size of queue 2179178</t>
  </si>
  <si>
    <t>Step 1584, size of queue 2181410</t>
  </si>
  <si>
    <t>Step 1585, size of queue 2184647</t>
  </si>
  <si>
    <t>Step 1586, size of queue 2187091</t>
  </si>
  <si>
    <t>Step 1587, size of queue 2190260</t>
  </si>
  <si>
    <t>Step 1588, size of queue 2192425</t>
  </si>
  <si>
    <t>Step 1589, size of queue 2195476</t>
  </si>
  <si>
    <t>Step 1590, size of queue 2197666</t>
  </si>
  <si>
    <t>Step 1591, size of queue 2201046</t>
  </si>
  <si>
    <t>Step 1592, size of queue 2203209</t>
  </si>
  <si>
    <t>Step 1593, size of queue 2206610</t>
  </si>
  <si>
    <t>Step 1594, size of queue 2208710</t>
  </si>
  <si>
    <t>Step 1595, size of queue 2212083</t>
  </si>
  <si>
    <t>Step 1596, size of queue 2214141</t>
  </si>
  <si>
    <t>Step 1597, size of queue 2217741</t>
  </si>
  <si>
    <t>Step 1598, size of queue 2219715</t>
  </si>
  <si>
    <t>Step 1599, size of queue 2223253</t>
  </si>
  <si>
    <t>Step 1600, size of queue 2225264</t>
  </si>
  <si>
    <t>Step 1601, size of queue 2228600</t>
  </si>
  <si>
    <t>Step 1602, size of queue 2230722</t>
  </si>
  <si>
    <t>Step 1603, size of queue 2234285</t>
  </si>
  <si>
    <t>Step 1604, size of queue 2236249</t>
  </si>
  <si>
    <t>Step 1605, size of queue 2239953</t>
  </si>
  <si>
    <t>Step 1606, size of queue 2241789</t>
  </si>
  <si>
    <t>Step 1607, size of queue 2245598</t>
  </si>
  <si>
    <t>Step 1608, size of queue 2247428</t>
  </si>
  <si>
    <t>Step 1609, size of queue 2251261</t>
  </si>
  <si>
    <t>Step 1610, size of queue 2252986</t>
  </si>
  <si>
    <t>Step 1611, size of queue 2256812</t>
  </si>
  <si>
    <t>Step 1612, size of queue 2258486</t>
  </si>
  <si>
    <t>Step 1613, size of queue 2262372</t>
  </si>
  <si>
    <t>Step 1614, size of queue 2264176</t>
  </si>
  <si>
    <t>Step 1615, size of queue 2267802</t>
  </si>
  <si>
    <t>Step 1616, size of queue 2269789</t>
  </si>
  <si>
    <t>Step 1617, size of queue 2273333</t>
  </si>
  <si>
    <t>Step 1618, size of queue 2275077</t>
  </si>
  <si>
    <t>Step 1619, size of queue 2278808</t>
  </si>
  <si>
    <t>Step 1620, size of queue 2280629</t>
  </si>
  <si>
    <t>Step 1621, size of queue 2284470</t>
  </si>
  <si>
    <t>Step 1622, size of queue 2286161</t>
  </si>
  <si>
    <t>Step 1623, size of queue 2290023</t>
  </si>
  <si>
    <t>Step 1624, size of queue 2291821</t>
  </si>
  <si>
    <t>Step 1625, size of queue 2295697</t>
  </si>
  <si>
    <t>Step 1626, size of queue 2297301</t>
  </si>
  <si>
    <t>Step 1627, size of queue 2301098</t>
  </si>
  <si>
    <t>Step 1628, size of queue 2302765</t>
  </si>
  <si>
    <t>Step 1629, size of queue 2306539</t>
  </si>
  <si>
    <t>Step 1630, size of queue 2308488</t>
  </si>
  <si>
    <t>Step 1631, size of queue 2312351</t>
  </si>
  <si>
    <t>Step 1632, size of queue 2314086</t>
  </si>
  <si>
    <t>Step 1633, size of queue 2318429</t>
  </si>
  <si>
    <t>Step 1634, size of queue 2320641</t>
  </si>
  <si>
    <t>Step 1635, size of queue 2325138</t>
  </si>
  <si>
    <t>Step 1636, size of queue 2327312</t>
  </si>
  <si>
    <t>Step 1637, size of queue 2331714</t>
  </si>
  <si>
    <t>Step 1638, size of queue 2333868</t>
  </si>
  <si>
    <t>Step 1639, size of queue 2338274</t>
  </si>
  <si>
    <t>Step 1640, size of queue 2339938</t>
  </si>
  <si>
    <t>Step 1641, size of queue 2343724</t>
  </si>
  <si>
    <t>Step 1642, size of queue 2345536</t>
  </si>
  <si>
    <t>Step 1643, size of queue 2349352</t>
  </si>
  <si>
    <t>Step 1644, size of queue 2351184</t>
  </si>
  <si>
    <t>Step 1645, size of queue 2355050</t>
  </si>
  <si>
    <t>Step 1646, size of queue 2356698</t>
  </si>
  <si>
    <t>Step 1647, size of queue 2360510</t>
  </si>
  <si>
    <t>Step 1648, size of queue 2362136</t>
  </si>
  <si>
    <t>Step 1649, size of queue 2366118</t>
  </si>
  <si>
    <t>Step 1650, size of queue 2367794</t>
  </si>
  <si>
    <t>Step 1651, size of queue 2371750</t>
  </si>
  <si>
    <t>Step 1652, size of queue 2373542</t>
  </si>
  <si>
    <t>Step 1653, size of queue 2377552</t>
  </si>
  <si>
    <t>Step 1654, size of queue 2379388</t>
  </si>
  <si>
    <t>Step 1655, size of queue 2383004</t>
  </si>
  <si>
    <t>Step 1656, size of queue 2384947</t>
  </si>
  <si>
    <t>Step 1657, size of queue 2388735</t>
  </si>
  <si>
    <t>Step 1658, size of queue 2390680</t>
  </si>
  <si>
    <t>Step 1659, size of queue 2394592</t>
  </si>
  <si>
    <t>Step 1660, size of queue 2396420</t>
  </si>
  <si>
    <t>Step 1661, size of queue 2400373</t>
  </si>
  <si>
    <t>Step 1662, size of queue 2402108</t>
  </si>
  <si>
    <t>Step 1663, size of queue 2405985</t>
  </si>
  <si>
    <t>Step 1664, size of queue 2407800</t>
  </si>
  <si>
    <t>Step 1665, size of queue 2411950</t>
  </si>
  <si>
    <t>Step 1666, size of queue 2413773</t>
  </si>
  <si>
    <t>Step 1667, size of queue 2417702</t>
  </si>
  <si>
    <t>Step 1668, size of queue 2419652</t>
  </si>
  <si>
    <t>Step 1669, size of queue 2423374</t>
  </si>
  <si>
    <t>Step 1670, size of queue 2425539</t>
  </si>
  <si>
    <t>Step 1671, size of queue 2429117</t>
  </si>
  <si>
    <t>Step 1672, size of queue 2431297</t>
  </si>
  <si>
    <t>Step 1673, size of queue 2434897</t>
  </si>
  <si>
    <t>Step 1674, size of queue 2436998</t>
  </si>
  <si>
    <t>Step 1675, size of queue 2440746</t>
  </si>
  <si>
    <t>Step 1676, size of queue 2443014</t>
  </si>
  <si>
    <t>Step 1677, size of queue 2446448</t>
  </si>
  <si>
    <t>Step 1678, size of queue 2448634</t>
  </si>
  <si>
    <t>Step 1679, size of queue 2452156</t>
  </si>
  <si>
    <t>Step 1680, size of queue 2454317</t>
  </si>
  <si>
    <t>Step 1681, size of queue 2457949</t>
  </si>
  <si>
    <t>Step 1682, size of queue 2460210</t>
  </si>
  <si>
    <t>Step 1683, size of queue 2463612</t>
  </si>
  <si>
    <t>Step 1684, size of queue 2465946</t>
  </si>
  <si>
    <t>Step 1685, size of queue 2469173</t>
  </si>
  <si>
    <t>Step 1686, size of queue 2471663</t>
  </si>
  <si>
    <t>Step 1687, size of queue 2475189</t>
  </si>
  <si>
    <t>Step 1688, size of queue 2477570</t>
  </si>
  <si>
    <t>Step 1689, size of queue 2481020</t>
  </si>
  <si>
    <t>Step 1690, size of queue 2483546</t>
  </si>
  <si>
    <t>Step 1691, size of queue 2486857</t>
  </si>
  <si>
    <t>Step 1692, size of queue 2489441</t>
  </si>
  <si>
    <t>Step 1693, size of queue 2492665</t>
  </si>
  <si>
    <t>Step 1694, size of queue 2495133</t>
  </si>
  <si>
    <t>Step 1695, size of queue 2498334</t>
  </si>
  <si>
    <t>Step 1696, size of queue 2500937</t>
  </si>
  <si>
    <t>Step 1697, size of queue 2504269</t>
  </si>
  <si>
    <t>Step 1698, size of queue 2507044</t>
  </si>
  <si>
    <t>Step 1699, size of queue 2509953</t>
  </si>
  <si>
    <t>Step 1700, size of queue 2512888</t>
  </si>
  <si>
    <t>Step 1701, size of queue 2515773</t>
  </si>
  <si>
    <t>Step 1702, size of queue 2518725</t>
  </si>
  <si>
    <t>Step 1703, size of queue 2521692</t>
  </si>
  <si>
    <t>Step 1704, size of queue 2524633</t>
  </si>
  <si>
    <t>Step 1705, size of queue 2527487</t>
  </si>
  <si>
    <t>Step 1706, size of queue 2530758</t>
  </si>
  <si>
    <t>Step 1707, size of queue 2533499</t>
  </si>
  <si>
    <t>Step 1708, size of queue 2536733</t>
  </si>
  <si>
    <t>Step 1709, size of queue 2539243</t>
  </si>
  <si>
    <t>Step 1710, size of queue 2542388</t>
  </si>
  <si>
    <t>Step 1711, size of queue 2545175</t>
  </si>
  <si>
    <t>Step 1712, size of queue 2548533</t>
  </si>
  <si>
    <t>Step 1713, size of queue 2550972</t>
  </si>
  <si>
    <t>Step 1714, size of queue 2554308</t>
  </si>
  <si>
    <t>Step 1715, size of queue 2556724</t>
  </si>
  <si>
    <t>Step 1716, size of queue 2560229</t>
  </si>
  <si>
    <t>Step 1717, size of queue 2562874</t>
  </si>
  <si>
    <t>Step 1718, size of queue 2566305</t>
  </si>
  <si>
    <t>Step 1719, size of queue 2568648</t>
  </si>
  <si>
    <t>Step 1720, size of queue 2571951</t>
  </si>
  <si>
    <t>Step 1721, size of queue 2574320</t>
  </si>
  <si>
    <t>Step 1722, size of queue 2577979</t>
  </si>
  <si>
    <t>Step 1723, size of queue 2580319</t>
  </si>
  <si>
    <t>Step 1724, size of queue 2584000</t>
  </si>
  <si>
    <t>Step 1725, size of queue 2586272</t>
  </si>
  <si>
    <t>Step 1726, size of queue 2589923</t>
  </si>
  <si>
    <t>Step 1727, size of queue 2592149</t>
  </si>
  <si>
    <t>Step 1728, size of queue 2596045</t>
  </si>
  <si>
    <t>Step 1729, size of queue 2598180</t>
  </si>
  <si>
    <t>Step 1730, size of queue 2602008</t>
  </si>
  <si>
    <t>Step 1731, size of queue 2604183</t>
  </si>
  <si>
    <t>Step 1732, size of queue 2607792</t>
  </si>
  <si>
    <t>Step 1733, size of queue 2610087</t>
  </si>
  <si>
    <t>Step 1734, size of queue 2613941</t>
  </si>
  <si>
    <t>Step 1735, size of queue 2616065</t>
  </si>
  <si>
    <t>Step 1736, size of queue 2620071</t>
  </si>
  <si>
    <t>Step 1737, size of queue 2622057</t>
  </si>
  <si>
    <t>Step 1738, size of queue 2626176</t>
  </si>
  <si>
    <t>Step 1739, size of queue 2628155</t>
  </si>
  <si>
    <t>Step 1740, size of queue 2632300</t>
  </si>
  <si>
    <t>Step 1741, size of queue 2634165</t>
  </si>
  <si>
    <t>Step 1742, size of queue 2638302</t>
  </si>
  <si>
    <t>Step 1743, size of queue 2640112</t>
  </si>
  <si>
    <t>Step 1744, size of queue 2644314</t>
  </si>
  <si>
    <t>Step 1745, size of queue 2646264</t>
  </si>
  <si>
    <t>Step 1746, size of queue 2650185</t>
  </si>
  <si>
    <t>Step 1747, size of queue 2652332</t>
  </si>
  <si>
    <t>Step 1748, size of queue 2656164</t>
  </si>
  <si>
    <t>Step 1749, size of queue 2658048</t>
  </si>
  <si>
    <t>Step 1750, size of queue 2662082</t>
  </si>
  <si>
    <t>Step 1751, size of queue 2664049</t>
  </si>
  <si>
    <t>Step 1752, size of queue 2668202</t>
  </si>
  <si>
    <t>Step 1753, size of queue 2670028</t>
  </si>
  <si>
    <t>Step 1754, size of queue 2674203</t>
  </si>
  <si>
    <t>Step 1755, size of queue 2676145</t>
  </si>
  <si>
    <t>Step 1756, size of queue 2680334</t>
  </si>
  <si>
    <t>Step 1757, size of queue 2682066</t>
  </si>
  <si>
    <t>Step 1758, size of queue 2686170</t>
  </si>
  <si>
    <t>Step 1759, size of queue 2687970</t>
  </si>
  <si>
    <t>Step 1760, size of queue 2692049</t>
  </si>
  <si>
    <t>Step 1761, size of queue 2694153</t>
  </si>
  <si>
    <t>Step 1762, size of queue 2698328</t>
  </si>
  <si>
    <t>Step 1763, size of queue 2700201</t>
  </si>
  <si>
    <t>Step 1764, size of queue 2704892</t>
  </si>
  <si>
    <t>Step 1765, size of queue 2707281</t>
  </si>
  <si>
    <t>Step 1766, size of queue 2712138</t>
  </si>
  <si>
    <t>Step 1767, size of queue 2714486</t>
  </si>
  <si>
    <t>Step 1768, size of queue 2719240</t>
  </si>
  <si>
    <t>Step 1769, size of queue 2721566</t>
  </si>
  <si>
    <t>Step 1770, size of queue 2726324</t>
  </si>
  <si>
    <t>Step 1771, size of queue 2728122</t>
  </si>
  <si>
    <t>Step 1772, size of queue 2732208</t>
  </si>
  <si>
    <t>Step 1773, size of queue 2734166</t>
  </si>
  <si>
    <t>Step 1774, size of queue 2738284</t>
  </si>
  <si>
    <t>Step 1775, size of queue 2740263</t>
  </si>
  <si>
    <t>Step 1776, size of queue 2744435</t>
  </si>
  <si>
    <t>Step 1777, size of queue 2746215</t>
  </si>
  <si>
    <t>Step 1778, size of queue 2750329</t>
  </si>
  <si>
    <t>Step 1779, size of queue 2752085</t>
  </si>
  <si>
    <t>Step 1780, size of queue 2756382</t>
  </si>
  <si>
    <t>Step 1781, size of queue 2758192</t>
  </si>
  <si>
    <t>Step 1782, size of queue 2762460</t>
  </si>
  <si>
    <t>Step 1783, size of queue 2764395</t>
  </si>
  <si>
    <t>Step 1784, size of queue 2768721</t>
  </si>
  <si>
    <t>Step 1785, size of queue 2770703</t>
  </si>
  <si>
    <t>Step 1786, size of queue 2774604</t>
  </si>
  <si>
    <t>Step 1787, size of queue 2776702</t>
  </si>
  <si>
    <t>Step 1788, size of queue 2780788</t>
  </si>
  <si>
    <t>Step 1789, size of queue 2782887</t>
  </si>
  <si>
    <t>Step 1790, size of queue 2787107</t>
  </si>
  <si>
    <t>Step 1791, size of queue 2789079</t>
  </si>
  <si>
    <t>Step 1792, size of queue 2793343</t>
  </si>
  <si>
    <t>Step 1793, size of queue 2795215</t>
  </si>
  <si>
    <t>Step 1794, size of queue 2799397</t>
  </si>
  <si>
    <t>Step 1795, size of queue 2801355</t>
  </si>
  <si>
    <t>Step 1796, size of queue 2805831</t>
  </si>
  <si>
    <t>Step 1797, size of queue 2807797</t>
  </si>
  <si>
    <t>Step 1798, size of queue 2812035</t>
  </si>
  <si>
    <t>Step 1799, size of queue 2814138</t>
  </si>
  <si>
    <t>Step 1800, size of queue 2818152</t>
  </si>
  <si>
    <t>Step 1801, size of queue 2820487</t>
  </si>
  <si>
    <t>Step 1802, size of queue 2824345</t>
  </si>
  <si>
    <t>Step 1803, size of queue 2826696</t>
  </si>
  <si>
    <t>Step 1804, size of queue 2830577</t>
  </si>
  <si>
    <t>Step 1805, size of queue 2832843</t>
  </si>
  <si>
    <t>Step 1806, size of queue 2836883</t>
  </si>
  <si>
    <t>Step 1807, size of queue 2839329</t>
  </si>
  <si>
    <t>Step 1808, size of queue 2843030</t>
  </si>
  <si>
    <t>Step 1809, size of queue 2845387</t>
  </si>
  <si>
    <t>Step 1810, size of queue 2849183</t>
  </si>
  <si>
    <t>Step 1811, size of queue 2851513</t>
  </si>
  <si>
    <t>Step 1812, size of queue 2855427</t>
  </si>
  <si>
    <t>Step 1813, size of queue 2857865</t>
  </si>
  <si>
    <t>Step 1814, size of queue 2861531</t>
  </si>
  <si>
    <t>Step 1815, size of queue 2864047</t>
  </si>
  <si>
    <t>Step 1816, size of queue 2867524</t>
  </si>
  <si>
    <t>Step 1817, size of queue 2870208</t>
  </si>
  <si>
    <t>Step 1818, size of queue 2874007</t>
  </si>
  <si>
    <t>Step 1819, size of queue 2876573</t>
  </si>
  <si>
    <t>Step 1820, size of queue 2880290</t>
  </si>
  <si>
    <t>Step 1821, size of queue 2883012</t>
  </si>
  <si>
    <t>Step 1822, size of queue 2886579</t>
  </si>
  <si>
    <t>Step 1823, size of queue 2889363</t>
  </si>
  <si>
    <t>Step 1824, size of queue 2892836</t>
  </si>
  <si>
    <t>Step 1825, size of queue 2895495</t>
  </si>
  <si>
    <t>Step 1826, size of queue 2898943</t>
  </si>
  <si>
    <t>Step 1827, size of queue 2901747</t>
  </si>
  <si>
    <t>Step 1828, size of queue 2905336</t>
  </si>
  <si>
    <t>Step 1829, size of queue 2908325</t>
  </si>
  <si>
    <t>Step 1830, size of queue 2911458</t>
  </si>
  <si>
    <t>Step 1831, size of queue 2914619</t>
  </si>
  <si>
    <t>Step 1832, size of queue 2917726</t>
  </si>
  <si>
    <t>Step 1833, size of queue 2920905</t>
  </si>
  <si>
    <t>Step 1834, size of queue 2924100</t>
  </si>
  <si>
    <t>Step 1835, size of queue 2927267</t>
  </si>
  <si>
    <t>Step 1836, size of queue 2930340</t>
  </si>
  <si>
    <t>Step 1837, size of queue 2933862</t>
  </si>
  <si>
    <t>Step 1838, size of queue 2936813</t>
  </si>
  <si>
    <t>Step 1839, size of queue 2940295</t>
  </si>
  <si>
    <t>Step 1840, size of queue 2942997</t>
  </si>
  <si>
    <t>Step 1841, size of queue 2946383</t>
  </si>
  <si>
    <t>Step 1842, size of queue 2949383</t>
  </si>
  <si>
    <t>Step 1843, size of queue 2952998</t>
  </si>
  <si>
    <t>Step 1844, size of queue 2955623</t>
  </si>
  <si>
    <t>Step 1845, size of queue 2959214</t>
  </si>
  <si>
    <t>Step 1846, size of queue 2961814</t>
  </si>
  <si>
    <t>Step 1847, size of queue 2965587</t>
  </si>
  <si>
    <t>Step 1848, size of queue 2968433</t>
  </si>
  <si>
    <t>Step 1849, size of queue 2972126</t>
  </si>
  <si>
    <t>Step 1850, size of queue 2974647</t>
  </si>
  <si>
    <t>adding 26501365*4+(64)</t>
  </si>
  <si>
    <t>isto só pode ser porque as edges diagonais por x têm #</t>
  </si>
  <si>
    <t>step</t>
  </si>
  <si>
    <t>interpolate step</t>
  </si>
  <si>
    <t>Formula</t>
  </si>
  <si>
    <t>4 (14888 n^2 + 7487 n)</t>
  </si>
  <si>
    <t>plus 65:</t>
  </si>
  <si>
    <t>RIGHT ANSWER</t>
  </si>
  <si>
    <t>Approach above misses one, but this one doesn't:</t>
  </si>
  <si>
    <r>
      <t xml:space="preserve">That's not the right answer; your answer is too </t>
    </r>
    <r>
      <rPr>
        <b/>
        <sz val="12"/>
        <color theme="0" tint="-0.499984740745262"/>
        <rFont val="Aptos Narrow"/>
        <scheme val="minor"/>
      </rPr>
      <t>low</t>
    </r>
    <r>
      <rPr>
        <sz val="12"/>
        <color theme="0" tint="-0.499984740745262"/>
        <rFont val="Aptos Narrow"/>
        <scheme val="minor"/>
      </rPr>
      <t>.</t>
    </r>
  </si>
  <si>
    <r>
      <t xml:space="preserve">That's not the right answer; your answer is too </t>
    </r>
    <r>
      <rPr>
        <b/>
        <sz val="12"/>
        <color theme="0" tint="-0.499984740745262"/>
        <rFont val="Aptos Narrow"/>
        <scheme val="minor"/>
      </rPr>
      <t>low.</t>
    </r>
  </si>
  <si>
    <r>
      <t xml:space="preserve">That's not the right answer; your answer is too </t>
    </r>
    <r>
      <rPr>
        <b/>
        <sz val="12"/>
        <color theme="0" tint="-0.499984740745262"/>
        <rFont val="Aptos Narrow"/>
        <scheme val="minor"/>
      </rPr>
      <t>high</t>
    </r>
    <r>
      <rPr>
        <sz val="12"/>
        <color theme="0" tint="-0.499984740745262"/>
        <rFont val="Aptos Narrow"/>
        <scheme val="minor"/>
      </rPr>
      <t>.</t>
    </r>
  </si>
  <si>
    <t>Number of steps</t>
  </si>
  <si>
    <t>...</t>
  </si>
  <si>
    <t>divide by 2 as above the formula also skips</t>
  </si>
  <si>
    <t>^ obtained from wolfram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</si>
</sst>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rgb="FF000000"/>
      <name val="Cascadia Code"/>
    </font>
    <font>
      <sz val="12"/>
      <color rgb="FF000000"/>
      <name val="Cascadia Code"/>
    </font>
    <font>
      <b/>
      <sz val="12"/>
      <color theme="1"/>
      <name val="Aptos Narrow"/>
      <scheme val="minor"/>
    </font>
    <font>
      <sz val="8"/>
      <color rgb="FF000000"/>
      <name val="Cascadia Code"/>
    </font>
    <font>
      <b/>
      <sz val="12"/>
      <color theme="0"/>
      <name val="Aptos Narrow"/>
      <scheme val="minor"/>
    </font>
    <font>
      <sz val="12"/>
      <color theme="0" tint="-0.499984740745262"/>
      <name val="Aptos Narrow"/>
      <scheme val="minor"/>
    </font>
    <font>
      <b/>
      <sz val="12"/>
      <color theme="0" tint="-0.499984740745262"/>
      <name val="Aptos Narrow"/>
      <scheme val="minor"/>
    </font>
    <font>
      <i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right"/>
    </xf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NumberFormat="1" applyFill="1"/>
    <xf numFmtId="0" fontId="0" fillId="0" borderId="0" xfId="0" applyAlignment="1">
      <alignment horizontal="left" indent="1"/>
    </xf>
    <xf numFmtId="1" fontId="0" fillId="5" borderId="0" xfId="0" applyNumberFormat="1" applyFill="1"/>
    <xf numFmtId="0" fontId="3" fillId="5" borderId="0" xfId="0" applyFont="1" applyFill="1"/>
    <xf numFmtId="0" fontId="6" fillId="0" borderId="0" xfId="0" applyFont="1"/>
    <xf numFmtId="0" fontId="6" fillId="0" borderId="0" xfId="0" applyNumberFormat="1" applyFont="1"/>
    <xf numFmtId="0" fontId="6" fillId="0" borderId="0" xfId="0" applyNumberFormat="1" applyFont="1" applyAlignment="1">
      <alignment horizontal="right"/>
    </xf>
    <xf numFmtId="1" fontId="6" fillId="0" borderId="0" xfId="0" applyNumberFormat="1" applyFont="1"/>
    <xf numFmtId="2" fontId="6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7C29-167F-9141-98EA-D2863D516A03}">
  <dimension ref="A1:N64"/>
  <sheetViews>
    <sheetView workbookViewId="0">
      <selection activeCell="N18" sqref="N18"/>
    </sheetView>
  </sheetViews>
  <sheetFormatPr baseColWidth="10" defaultRowHeight="16" x14ac:dyDescent="0.2"/>
  <cols>
    <col min="7" max="7" width="18.83203125" bestFit="1" customWidth="1"/>
  </cols>
  <sheetData>
    <row r="1" spans="1:14" x14ac:dyDescent="0.2">
      <c r="A1">
        <v>1</v>
      </c>
      <c r="B1" s="1">
        <v>4</v>
      </c>
    </row>
    <row r="2" spans="1:14" x14ac:dyDescent="0.2">
      <c r="A2">
        <v>2</v>
      </c>
      <c r="B2" s="1">
        <v>7</v>
      </c>
    </row>
    <row r="3" spans="1:14" x14ac:dyDescent="0.2">
      <c r="A3">
        <v>3</v>
      </c>
      <c r="B3" s="1">
        <v>14</v>
      </c>
    </row>
    <row r="4" spans="1:14" x14ac:dyDescent="0.2">
      <c r="A4">
        <v>4</v>
      </c>
      <c r="B4" s="1">
        <v>22</v>
      </c>
    </row>
    <row r="5" spans="1:14" x14ac:dyDescent="0.2">
      <c r="A5">
        <v>5</v>
      </c>
      <c r="B5" s="1">
        <v>33</v>
      </c>
    </row>
    <row r="6" spans="1:14" x14ac:dyDescent="0.2">
      <c r="A6">
        <v>6</v>
      </c>
      <c r="B6" s="1">
        <v>43</v>
      </c>
    </row>
    <row r="7" spans="1:14" x14ac:dyDescent="0.2">
      <c r="A7">
        <v>7</v>
      </c>
      <c r="B7" s="1">
        <v>57</v>
      </c>
    </row>
    <row r="8" spans="1:14" x14ac:dyDescent="0.2">
      <c r="A8">
        <v>8</v>
      </c>
      <c r="B8" s="1">
        <v>69</v>
      </c>
    </row>
    <row r="9" spans="1:14" x14ac:dyDescent="0.2">
      <c r="A9">
        <v>9</v>
      </c>
      <c r="B9" s="1">
        <v>87</v>
      </c>
    </row>
    <row r="10" spans="1:14" x14ac:dyDescent="0.2">
      <c r="A10">
        <v>10</v>
      </c>
      <c r="B10" s="1">
        <v>104</v>
      </c>
    </row>
    <row r="11" spans="1:14" x14ac:dyDescent="0.2">
      <c r="A11">
        <v>11</v>
      </c>
      <c r="B11" s="1">
        <v>125</v>
      </c>
      <c r="M11" t="s">
        <v>10</v>
      </c>
      <c r="N11">
        <v>85</v>
      </c>
    </row>
    <row r="12" spans="1:14" x14ac:dyDescent="0.2">
      <c r="A12">
        <v>12</v>
      </c>
      <c r="B12" s="1">
        <v>146</v>
      </c>
      <c r="M12" t="s">
        <v>11</v>
      </c>
      <c r="N12" s="3">
        <v>36</v>
      </c>
    </row>
    <row r="13" spans="1:14" x14ac:dyDescent="0.2">
      <c r="A13">
        <v>13</v>
      </c>
      <c r="B13" s="1">
        <v>170</v>
      </c>
      <c r="M13" t="s">
        <v>12</v>
      </c>
      <c r="N13">
        <f>N11-N12</f>
        <v>49</v>
      </c>
    </row>
    <row r="14" spans="1:14" x14ac:dyDescent="0.2">
      <c r="A14">
        <v>14</v>
      </c>
      <c r="B14" s="1">
        <v>191</v>
      </c>
    </row>
    <row r="15" spans="1:14" x14ac:dyDescent="0.2">
      <c r="A15">
        <v>15</v>
      </c>
      <c r="B15" s="1">
        <v>223</v>
      </c>
      <c r="H15" t="s">
        <v>8</v>
      </c>
      <c r="I15" t="s">
        <v>9</v>
      </c>
    </row>
    <row r="16" spans="1:14" x14ac:dyDescent="0.2">
      <c r="A16">
        <v>16</v>
      </c>
      <c r="B16" s="1">
        <v>248</v>
      </c>
      <c r="G16" s="2" t="s">
        <v>0</v>
      </c>
      <c r="H16">
        <v>0</v>
      </c>
      <c r="I16">
        <v>1</v>
      </c>
    </row>
    <row r="17" spans="1:14" x14ac:dyDescent="0.2">
      <c r="A17">
        <v>17</v>
      </c>
      <c r="B17" s="1">
        <v>277</v>
      </c>
      <c r="G17" s="2" t="s">
        <v>1</v>
      </c>
      <c r="H17">
        <v>1</v>
      </c>
      <c r="I17">
        <v>1</v>
      </c>
      <c r="N17" t="s">
        <v>13</v>
      </c>
    </row>
    <row r="18" spans="1:14" x14ac:dyDescent="0.2">
      <c r="A18">
        <v>18</v>
      </c>
      <c r="B18" s="1">
        <v>304</v>
      </c>
      <c r="G18" s="2" t="s">
        <v>2</v>
      </c>
      <c r="H18">
        <v>2</v>
      </c>
      <c r="I18">
        <v>5</v>
      </c>
    </row>
    <row r="19" spans="1:14" x14ac:dyDescent="0.2">
      <c r="A19">
        <v>19</v>
      </c>
      <c r="B19" s="1">
        <v>346</v>
      </c>
      <c r="G19" s="2" t="s">
        <v>3</v>
      </c>
      <c r="H19">
        <v>3</v>
      </c>
      <c r="I19">
        <v>13</v>
      </c>
    </row>
    <row r="20" spans="1:14" x14ac:dyDescent="0.2">
      <c r="A20">
        <v>20</v>
      </c>
      <c r="B20" s="1">
        <v>378</v>
      </c>
      <c r="G20" s="2" t="s">
        <v>4</v>
      </c>
      <c r="H20">
        <v>4</v>
      </c>
      <c r="I20">
        <v>25</v>
      </c>
    </row>
    <row r="21" spans="1:14" x14ac:dyDescent="0.2">
      <c r="A21">
        <v>21</v>
      </c>
      <c r="B21" s="1">
        <v>417</v>
      </c>
      <c r="G21" s="2" t="s">
        <v>5</v>
      </c>
      <c r="H21">
        <v>5</v>
      </c>
      <c r="I21">
        <v>41</v>
      </c>
    </row>
    <row r="22" spans="1:14" x14ac:dyDescent="0.2">
      <c r="A22">
        <v>22</v>
      </c>
      <c r="B22" s="1">
        <v>458</v>
      </c>
      <c r="G22" s="2" t="s">
        <v>6</v>
      </c>
      <c r="H22">
        <v>6</v>
      </c>
      <c r="I22">
        <v>61</v>
      </c>
    </row>
    <row r="23" spans="1:14" x14ac:dyDescent="0.2">
      <c r="A23">
        <v>23</v>
      </c>
      <c r="B23" s="1">
        <v>494</v>
      </c>
      <c r="G23" s="2" t="s">
        <v>7</v>
      </c>
      <c r="H23">
        <v>7</v>
      </c>
      <c r="I23">
        <v>85</v>
      </c>
    </row>
    <row r="24" spans="1:14" x14ac:dyDescent="0.2">
      <c r="A24">
        <v>24</v>
      </c>
      <c r="B24" s="1">
        <v>531</v>
      </c>
    </row>
    <row r="25" spans="1:14" x14ac:dyDescent="0.2">
      <c r="A25">
        <v>25</v>
      </c>
      <c r="B25" s="1">
        <v>573</v>
      </c>
    </row>
    <row r="26" spans="1:14" x14ac:dyDescent="0.2">
      <c r="A26">
        <v>26</v>
      </c>
      <c r="B26" s="1">
        <v>621</v>
      </c>
    </row>
    <row r="27" spans="1:14" x14ac:dyDescent="0.2">
      <c r="A27">
        <v>27</v>
      </c>
      <c r="B27" s="1">
        <v>663</v>
      </c>
    </row>
    <row r="28" spans="1:14" x14ac:dyDescent="0.2">
      <c r="A28">
        <v>28</v>
      </c>
      <c r="B28" s="1">
        <v>721</v>
      </c>
    </row>
    <row r="29" spans="1:14" x14ac:dyDescent="0.2">
      <c r="A29">
        <v>29</v>
      </c>
      <c r="B29" s="1">
        <v>764</v>
      </c>
    </row>
    <row r="30" spans="1:14" x14ac:dyDescent="0.2">
      <c r="A30">
        <v>30</v>
      </c>
      <c r="B30" s="1">
        <v>824</v>
      </c>
    </row>
    <row r="31" spans="1:14" x14ac:dyDescent="0.2">
      <c r="A31">
        <v>31</v>
      </c>
      <c r="B31" s="1">
        <v>870</v>
      </c>
    </row>
    <row r="32" spans="1:14" x14ac:dyDescent="0.2">
      <c r="A32">
        <v>32</v>
      </c>
      <c r="B32" s="1">
        <v>941</v>
      </c>
    </row>
    <row r="33" spans="1:2" x14ac:dyDescent="0.2">
      <c r="A33">
        <v>33</v>
      </c>
      <c r="B33" s="1">
        <v>985</v>
      </c>
    </row>
    <row r="34" spans="1:2" x14ac:dyDescent="0.2">
      <c r="A34">
        <v>34</v>
      </c>
      <c r="B34" s="1">
        <v>1065</v>
      </c>
    </row>
    <row r="35" spans="1:2" x14ac:dyDescent="0.2">
      <c r="A35">
        <v>35</v>
      </c>
      <c r="B35" s="1">
        <v>1101</v>
      </c>
    </row>
    <row r="36" spans="1:2" x14ac:dyDescent="0.2">
      <c r="A36">
        <v>36</v>
      </c>
      <c r="B36" s="1">
        <v>1190</v>
      </c>
    </row>
    <row r="37" spans="1:2" x14ac:dyDescent="0.2">
      <c r="A37">
        <v>37</v>
      </c>
      <c r="B37" s="1">
        <v>1232</v>
      </c>
    </row>
    <row r="38" spans="1:2" x14ac:dyDescent="0.2">
      <c r="A38">
        <v>38</v>
      </c>
      <c r="B38" s="1">
        <v>1321</v>
      </c>
    </row>
    <row r="39" spans="1:2" x14ac:dyDescent="0.2">
      <c r="A39">
        <v>39</v>
      </c>
      <c r="B39" s="1">
        <v>1366</v>
      </c>
    </row>
    <row r="40" spans="1:2" x14ac:dyDescent="0.2">
      <c r="A40">
        <v>40</v>
      </c>
      <c r="B40" s="1">
        <v>1460</v>
      </c>
    </row>
    <row r="41" spans="1:2" x14ac:dyDescent="0.2">
      <c r="A41">
        <v>41</v>
      </c>
      <c r="B41" s="1">
        <v>1502</v>
      </c>
    </row>
    <row r="42" spans="1:2" x14ac:dyDescent="0.2">
      <c r="A42">
        <v>42</v>
      </c>
      <c r="B42" s="1">
        <v>1596</v>
      </c>
    </row>
    <row r="43" spans="1:2" x14ac:dyDescent="0.2">
      <c r="A43">
        <v>43</v>
      </c>
      <c r="B43" s="1">
        <v>1648</v>
      </c>
    </row>
    <row r="44" spans="1:2" x14ac:dyDescent="0.2">
      <c r="A44">
        <v>44</v>
      </c>
      <c r="B44" s="1">
        <v>1734</v>
      </c>
    </row>
    <row r="45" spans="1:2" x14ac:dyDescent="0.2">
      <c r="A45">
        <v>45</v>
      </c>
      <c r="B45" s="1">
        <v>1801</v>
      </c>
    </row>
    <row r="46" spans="1:2" x14ac:dyDescent="0.2">
      <c r="A46">
        <v>46</v>
      </c>
      <c r="B46" s="1">
        <v>1889</v>
      </c>
    </row>
    <row r="47" spans="1:2" x14ac:dyDescent="0.2">
      <c r="A47">
        <v>47</v>
      </c>
      <c r="B47" s="1">
        <v>1953</v>
      </c>
    </row>
    <row r="48" spans="1:2" x14ac:dyDescent="0.2">
      <c r="A48">
        <v>48</v>
      </c>
      <c r="B48" s="1">
        <v>2048</v>
      </c>
    </row>
    <row r="49" spans="1:2" x14ac:dyDescent="0.2">
      <c r="A49">
        <v>49</v>
      </c>
      <c r="B49" s="1">
        <v>2117</v>
      </c>
    </row>
    <row r="50" spans="1:2" x14ac:dyDescent="0.2">
      <c r="A50">
        <v>50</v>
      </c>
      <c r="B50" s="1">
        <v>2214</v>
      </c>
    </row>
    <row r="51" spans="1:2" x14ac:dyDescent="0.2">
      <c r="A51">
        <v>51</v>
      </c>
      <c r="B51" s="1">
        <v>2285</v>
      </c>
    </row>
    <row r="52" spans="1:2" x14ac:dyDescent="0.2">
      <c r="A52">
        <v>52</v>
      </c>
      <c r="B52" s="1">
        <v>2391</v>
      </c>
    </row>
    <row r="53" spans="1:2" x14ac:dyDescent="0.2">
      <c r="A53">
        <v>53</v>
      </c>
      <c r="B53" s="1">
        <v>2461</v>
      </c>
    </row>
    <row r="54" spans="1:2" x14ac:dyDescent="0.2">
      <c r="A54">
        <v>54</v>
      </c>
      <c r="B54" s="1">
        <v>2581</v>
      </c>
    </row>
    <row r="55" spans="1:2" x14ac:dyDescent="0.2">
      <c r="A55">
        <v>55</v>
      </c>
      <c r="B55" s="1">
        <v>2649</v>
      </c>
    </row>
    <row r="56" spans="1:2" x14ac:dyDescent="0.2">
      <c r="A56">
        <v>56</v>
      </c>
      <c r="B56" s="1">
        <v>2762</v>
      </c>
    </row>
    <row r="57" spans="1:2" x14ac:dyDescent="0.2">
      <c r="A57">
        <v>57</v>
      </c>
      <c r="B57" s="1">
        <v>2833</v>
      </c>
    </row>
    <row r="58" spans="1:2" x14ac:dyDescent="0.2">
      <c r="A58">
        <v>58</v>
      </c>
      <c r="B58" s="1">
        <v>2947</v>
      </c>
    </row>
    <row r="59" spans="1:2" x14ac:dyDescent="0.2">
      <c r="A59">
        <v>59</v>
      </c>
      <c r="B59" s="1">
        <v>3036</v>
      </c>
    </row>
    <row r="60" spans="1:2" x14ac:dyDescent="0.2">
      <c r="A60">
        <v>60</v>
      </c>
      <c r="B60" s="1">
        <v>3155</v>
      </c>
    </row>
    <row r="61" spans="1:2" x14ac:dyDescent="0.2">
      <c r="A61">
        <v>61</v>
      </c>
      <c r="B61" s="1">
        <v>3234</v>
      </c>
    </row>
    <row r="62" spans="1:2" x14ac:dyDescent="0.2">
      <c r="A62">
        <v>62</v>
      </c>
      <c r="B62" s="1">
        <v>3401</v>
      </c>
    </row>
    <row r="63" spans="1:2" x14ac:dyDescent="0.2">
      <c r="A63">
        <v>63</v>
      </c>
      <c r="B63" s="1">
        <v>3489</v>
      </c>
    </row>
    <row r="64" spans="1:2" x14ac:dyDescent="0.2">
      <c r="A64">
        <v>64</v>
      </c>
      <c r="B64" s="1">
        <v>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9096-7DCD-D24D-98CF-59319564E031}">
  <dimension ref="A1:N1852"/>
  <sheetViews>
    <sheetView topLeftCell="A1047" workbookViewId="0">
      <selection activeCell="A1097" sqref="A1097:A1099"/>
    </sheetView>
  </sheetViews>
  <sheetFormatPr baseColWidth="10" defaultRowHeight="16" x14ac:dyDescent="0.2"/>
  <cols>
    <col min="1" max="1" width="28.33203125" bestFit="1" customWidth="1"/>
    <col min="2" max="8" width="10.83203125" customWidth="1"/>
    <col min="9" max="9" width="10.83203125" style="7"/>
    <col min="10" max="10" width="12" style="5" bestFit="1" customWidth="1"/>
    <col min="11" max="11" width="13.6640625" bestFit="1" customWidth="1"/>
  </cols>
  <sheetData>
    <row r="1" spans="1:10" x14ac:dyDescent="0.2">
      <c r="I1" s="11" t="s">
        <v>514</v>
      </c>
      <c r="J1" s="10" t="s">
        <v>515</v>
      </c>
    </row>
    <row r="2" spans="1:10" x14ac:dyDescent="0.2">
      <c r="A2" t="s">
        <v>14</v>
      </c>
      <c r="B2" t="str" cm="1">
        <f t="array" ref="B2:G2">_xlfn.TEXTSPLIT(A2," ")</f>
        <v>Step</v>
      </c>
      <c r="C2" t="str">
        <v>0,</v>
      </c>
      <c r="D2" t="str">
        <v>size</v>
      </c>
      <c r="E2" t="str">
        <v>of</v>
      </c>
      <c r="F2" t="str">
        <v>queue</v>
      </c>
      <c r="G2" t="str">
        <v>4</v>
      </c>
      <c r="H2" t="str">
        <f>SUBSTITUTE(C2,",","")</f>
        <v>0</v>
      </c>
      <c r="I2" s="7">
        <f>H2+1</f>
        <v>1</v>
      </c>
      <c r="J2" s="6" t="str">
        <f>G2</f>
        <v>4</v>
      </c>
    </row>
    <row r="3" spans="1:10" x14ac:dyDescent="0.2">
      <c r="A3" t="s">
        <v>15</v>
      </c>
      <c r="B3" t="str" cm="1">
        <f t="array" ref="B3:G3">_xlfn.TEXTSPLIT(A3," ")</f>
        <v>Step</v>
      </c>
      <c r="C3" t="str">
        <v>1,</v>
      </c>
      <c r="D3" t="str">
        <v>size</v>
      </c>
      <c r="E3" t="str">
        <v>of</v>
      </c>
      <c r="F3" t="str">
        <v>queue</v>
      </c>
      <c r="G3" t="str">
        <v>7</v>
      </c>
      <c r="H3" t="str">
        <f t="shared" ref="H3:H21" si="0">SUBSTITUTE(C3,",","")</f>
        <v>1</v>
      </c>
      <c r="I3" s="7">
        <f t="shared" ref="I3:I66" si="1">H3+1</f>
        <v>2</v>
      </c>
      <c r="J3" s="5" t="str">
        <f t="shared" ref="J3:J66" si="2">G3</f>
        <v>7</v>
      </c>
    </row>
    <row r="4" spans="1:10" x14ac:dyDescent="0.2">
      <c r="A4" t="s">
        <v>16</v>
      </c>
      <c r="B4" t="str" cm="1">
        <f t="array" ref="B4:G4">_xlfn.TEXTSPLIT(A4," ")</f>
        <v>Step</v>
      </c>
      <c r="C4" t="str">
        <v>2,</v>
      </c>
      <c r="D4" t="str">
        <v>size</v>
      </c>
      <c r="E4" t="str">
        <v>of</v>
      </c>
      <c r="F4" t="str">
        <v>queue</v>
      </c>
      <c r="G4" t="str">
        <v>14</v>
      </c>
      <c r="H4" t="str">
        <f t="shared" si="0"/>
        <v>2</v>
      </c>
      <c r="I4" s="7">
        <f t="shared" si="1"/>
        <v>3</v>
      </c>
      <c r="J4" s="5" t="str">
        <f t="shared" si="2"/>
        <v>14</v>
      </c>
    </row>
    <row r="5" spans="1:10" x14ac:dyDescent="0.2">
      <c r="A5" t="s">
        <v>17</v>
      </c>
      <c r="B5" t="str" cm="1">
        <f t="array" ref="B5:G5">_xlfn.TEXTSPLIT(A5," ")</f>
        <v>Step</v>
      </c>
      <c r="C5" t="str">
        <v>3,</v>
      </c>
      <c r="D5" t="str">
        <v>size</v>
      </c>
      <c r="E5" t="str">
        <v>of</v>
      </c>
      <c r="F5" t="str">
        <v>queue</v>
      </c>
      <c r="G5" t="str">
        <v>22</v>
      </c>
      <c r="H5" t="str">
        <f t="shared" si="0"/>
        <v>3</v>
      </c>
      <c r="I5" s="7">
        <f t="shared" si="1"/>
        <v>4</v>
      </c>
      <c r="J5" s="5" t="str">
        <f t="shared" si="2"/>
        <v>22</v>
      </c>
    </row>
    <row r="6" spans="1:10" x14ac:dyDescent="0.2">
      <c r="A6" t="s">
        <v>18</v>
      </c>
      <c r="B6" t="str" cm="1">
        <f t="array" ref="B6:G6">_xlfn.TEXTSPLIT(A6," ")</f>
        <v>Step</v>
      </c>
      <c r="C6" t="str">
        <v>4,</v>
      </c>
      <c r="D6" t="str">
        <v>size</v>
      </c>
      <c r="E6" t="str">
        <v>of</v>
      </c>
      <c r="F6" t="str">
        <v>queue</v>
      </c>
      <c r="G6" t="str">
        <v>33</v>
      </c>
      <c r="H6" t="str">
        <f t="shared" si="0"/>
        <v>4</v>
      </c>
      <c r="I6" s="7">
        <f t="shared" si="1"/>
        <v>5</v>
      </c>
      <c r="J6" s="5" t="str">
        <f t="shared" si="2"/>
        <v>33</v>
      </c>
    </row>
    <row r="7" spans="1:10" x14ac:dyDescent="0.2">
      <c r="A7" t="s">
        <v>19</v>
      </c>
      <c r="B7" t="str" cm="1">
        <f t="array" ref="B7:G7">_xlfn.TEXTSPLIT(A7," ")</f>
        <v>Step</v>
      </c>
      <c r="C7" t="str">
        <v>5,</v>
      </c>
      <c r="D7" t="str">
        <v>size</v>
      </c>
      <c r="E7" t="str">
        <v>of</v>
      </c>
      <c r="F7" t="str">
        <v>queue</v>
      </c>
      <c r="G7" t="str">
        <v>43</v>
      </c>
      <c r="H7" t="str">
        <f t="shared" si="0"/>
        <v>5</v>
      </c>
      <c r="I7" s="7">
        <f t="shared" si="1"/>
        <v>6</v>
      </c>
      <c r="J7" s="5" t="str">
        <f t="shared" si="2"/>
        <v>43</v>
      </c>
    </row>
    <row r="8" spans="1:10" x14ac:dyDescent="0.2">
      <c r="A8" t="s">
        <v>20</v>
      </c>
      <c r="B8" t="str" cm="1">
        <f t="array" ref="B8:G8">_xlfn.TEXTSPLIT(A8," ")</f>
        <v>Step</v>
      </c>
      <c r="C8" t="str">
        <v>6,</v>
      </c>
      <c r="D8" t="str">
        <v>size</v>
      </c>
      <c r="E8" t="str">
        <v>of</v>
      </c>
      <c r="F8" t="str">
        <v>queue</v>
      </c>
      <c r="G8" t="str">
        <v>57</v>
      </c>
      <c r="H8" t="str">
        <f t="shared" si="0"/>
        <v>6</v>
      </c>
      <c r="I8" s="7">
        <f t="shared" si="1"/>
        <v>7</v>
      </c>
      <c r="J8" s="5" t="str">
        <f t="shared" si="2"/>
        <v>57</v>
      </c>
    </row>
    <row r="9" spans="1:10" x14ac:dyDescent="0.2">
      <c r="A9" t="s">
        <v>21</v>
      </c>
      <c r="B9" t="str" cm="1">
        <f t="array" ref="B9:G9">_xlfn.TEXTSPLIT(A9," ")</f>
        <v>Step</v>
      </c>
      <c r="C9" t="str">
        <v>7,</v>
      </c>
      <c r="D9" t="str">
        <v>size</v>
      </c>
      <c r="E9" t="str">
        <v>of</v>
      </c>
      <c r="F9" t="str">
        <v>queue</v>
      </c>
      <c r="G9" t="str">
        <v>69</v>
      </c>
      <c r="H9" t="str">
        <f t="shared" si="0"/>
        <v>7</v>
      </c>
      <c r="I9" s="7">
        <f t="shared" si="1"/>
        <v>8</v>
      </c>
      <c r="J9" s="5" t="str">
        <f t="shared" si="2"/>
        <v>69</v>
      </c>
    </row>
    <row r="10" spans="1:10" x14ac:dyDescent="0.2">
      <c r="A10" t="s">
        <v>22</v>
      </c>
      <c r="B10" t="str" cm="1">
        <f t="array" ref="B10:G10">_xlfn.TEXTSPLIT(A10," ")</f>
        <v>Step</v>
      </c>
      <c r="C10" t="str">
        <v>8,</v>
      </c>
      <c r="D10" t="str">
        <v>size</v>
      </c>
      <c r="E10" t="str">
        <v>of</v>
      </c>
      <c r="F10" t="str">
        <v>queue</v>
      </c>
      <c r="G10" t="str">
        <v>87</v>
      </c>
      <c r="H10" t="str">
        <f t="shared" si="0"/>
        <v>8</v>
      </c>
      <c r="I10" s="7">
        <f t="shared" si="1"/>
        <v>9</v>
      </c>
      <c r="J10" s="5" t="str">
        <f t="shared" si="2"/>
        <v>87</v>
      </c>
    </row>
    <row r="11" spans="1:10" x14ac:dyDescent="0.2">
      <c r="A11" t="s">
        <v>23</v>
      </c>
      <c r="B11" t="str" cm="1">
        <f t="array" ref="B11:G11">_xlfn.TEXTSPLIT(A11," ")</f>
        <v>Step</v>
      </c>
      <c r="C11" t="str">
        <v>9,</v>
      </c>
      <c r="D11" t="str">
        <v>size</v>
      </c>
      <c r="E11" t="str">
        <v>of</v>
      </c>
      <c r="F11" t="str">
        <v>queue</v>
      </c>
      <c r="G11" t="str">
        <v>104</v>
      </c>
      <c r="H11" t="str">
        <f t="shared" si="0"/>
        <v>9</v>
      </c>
      <c r="I11" s="7">
        <f t="shared" si="1"/>
        <v>10</v>
      </c>
      <c r="J11" s="5" t="str">
        <f t="shared" si="2"/>
        <v>104</v>
      </c>
    </row>
    <row r="12" spans="1:10" x14ac:dyDescent="0.2">
      <c r="A12" t="s">
        <v>24</v>
      </c>
      <c r="B12" t="str" cm="1">
        <f t="array" ref="B12:G12">_xlfn.TEXTSPLIT(A12," ")</f>
        <v>Step</v>
      </c>
      <c r="C12" t="str">
        <v>10,</v>
      </c>
      <c r="D12" t="str">
        <v>size</v>
      </c>
      <c r="E12" t="str">
        <v>of</v>
      </c>
      <c r="F12" t="str">
        <v>queue</v>
      </c>
      <c r="G12" t="str">
        <v>125</v>
      </c>
      <c r="H12" t="str">
        <f t="shared" si="0"/>
        <v>10</v>
      </c>
      <c r="I12" s="7">
        <f t="shared" si="1"/>
        <v>11</v>
      </c>
      <c r="J12" s="5" t="str">
        <f t="shared" si="2"/>
        <v>125</v>
      </c>
    </row>
    <row r="13" spans="1:10" x14ac:dyDescent="0.2">
      <c r="A13" t="s">
        <v>25</v>
      </c>
      <c r="B13" t="str" cm="1">
        <f t="array" ref="B13:G13">_xlfn.TEXTSPLIT(A13," ")</f>
        <v>Step</v>
      </c>
      <c r="C13" t="str">
        <v>11,</v>
      </c>
      <c r="D13" t="str">
        <v>size</v>
      </c>
      <c r="E13" t="str">
        <v>of</v>
      </c>
      <c r="F13" t="str">
        <v>queue</v>
      </c>
      <c r="G13" t="str">
        <v>146</v>
      </c>
      <c r="H13" t="str">
        <f t="shared" si="0"/>
        <v>11</v>
      </c>
      <c r="I13" s="7">
        <f t="shared" si="1"/>
        <v>12</v>
      </c>
      <c r="J13" s="5" t="str">
        <f t="shared" si="2"/>
        <v>146</v>
      </c>
    </row>
    <row r="14" spans="1:10" x14ac:dyDescent="0.2">
      <c r="A14" t="s">
        <v>26</v>
      </c>
      <c r="B14" t="str" cm="1">
        <f t="array" ref="B14:G14">_xlfn.TEXTSPLIT(A14," ")</f>
        <v>Step</v>
      </c>
      <c r="C14" t="str">
        <v>12,</v>
      </c>
      <c r="D14" t="str">
        <v>size</v>
      </c>
      <c r="E14" t="str">
        <v>of</v>
      </c>
      <c r="F14" t="str">
        <v>queue</v>
      </c>
      <c r="G14" t="str">
        <v>170</v>
      </c>
      <c r="H14" t="str">
        <f t="shared" si="0"/>
        <v>12</v>
      </c>
      <c r="I14" s="7">
        <f t="shared" si="1"/>
        <v>13</v>
      </c>
      <c r="J14" s="5" t="str">
        <f t="shared" si="2"/>
        <v>170</v>
      </c>
    </row>
    <row r="15" spans="1:10" x14ac:dyDescent="0.2">
      <c r="A15" t="s">
        <v>27</v>
      </c>
      <c r="B15" t="str" cm="1">
        <f t="array" ref="B15:G15">_xlfn.TEXTSPLIT(A15," ")</f>
        <v>Step</v>
      </c>
      <c r="C15" t="str">
        <v>13,</v>
      </c>
      <c r="D15" t="str">
        <v>size</v>
      </c>
      <c r="E15" t="str">
        <v>of</v>
      </c>
      <c r="F15" t="str">
        <v>queue</v>
      </c>
      <c r="G15" t="str">
        <v>191</v>
      </c>
      <c r="H15" t="str">
        <f t="shared" si="0"/>
        <v>13</v>
      </c>
      <c r="I15" s="7">
        <f t="shared" si="1"/>
        <v>14</v>
      </c>
      <c r="J15" s="5" t="str">
        <f t="shared" si="2"/>
        <v>191</v>
      </c>
    </row>
    <row r="16" spans="1:10" x14ac:dyDescent="0.2">
      <c r="A16" t="s">
        <v>28</v>
      </c>
      <c r="B16" t="str" cm="1">
        <f t="array" ref="B16:G16">_xlfn.TEXTSPLIT(A16," ")</f>
        <v>Step</v>
      </c>
      <c r="C16" t="str">
        <v>14,</v>
      </c>
      <c r="D16" t="str">
        <v>size</v>
      </c>
      <c r="E16" t="str">
        <v>of</v>
      </c>
      <c r="F16" t="str">
        <v>queue</v>
      </c>
      <c r="G16" t="str">
        <v>223</v>
      </c>
      <c r="H16" t="str">
        <f t="shared" si="0"/>
        <v>14</v>
      </c>
      <c r="I16" s="7">
        <f t="shared" si="1"/>
        <v>15</v>
      </c>
      <c r="J16" s="5" t="str">
        <f t="shared" si="2"/>
        <v>223</v>
      </c>
    </row>
    <row r="17" spans="1:10" x14ac:dyDescent="0.2">
      <c r="A17" t="s">
        <v>29</v>
      </c>
      <c r="B17" t="str" cm="1">
        <f t="array" ref="B17:G17">_xlfn.TEXTSPLIT(A17," ")</f>
        <v>Step</v>
      </c>
      <c r="C17" t="str">
        <v>15,</v>
      </c>
      <c r="D17" t="str">
        <v>size</v>
      </c>
      <c r="E17" t="str">
        <v>of</v>
      </c>
      <c r="F17" t="str">
        <v>queue</v>
      </c>
      <c r="G17" t="str">
        <v>248</v>
      </c>
      <c r="H17" t="str">
        <f t="shared" si="0"/>
        <v>15</v>
      </c>
      <c r="I17" s="7">
        <f t="shared" si="1"/>
        <v>16</v>
      </c>
      <c r="J17" s="5" t="str">
        <f t="shared" si="2"/>
        <v>248</v>
      </c>
    </row>
    <row r="18" spans="1:10" x14ac:dyDescent="0.2">
      <c r="A18" t="s">
        <v>30</v>
      </c>
      <c r="B18" t="str" cm="1">
        <f t="array" ref="B18:G18">_xlfn.TEXTSPLIT(A18," ")</f>
        <v>Step</v>
      </c>
      <c r="C18" t="str">
        <v>16,</v>
      </c>
      <c r="D18" t="str">
        <v>size</v>
      </c>
      <c r="E18" t="str">
        <v>of</v>
      </c>
      <c r="F18" t="str">
        <v>queue</v>
      </c>
      <c r="G18" t="str">
        <v>277</v>
      </c>
      <c r="H18" t="str">
        <f t="shared" si="0"/>
        <v>16</v>
      </c>
      <c r="I18" s="7">
        <f t="shared" si="1"/>
        <v>17</v>
      </c>
      <c r="J18" s="5" t="str">
        <f t="shared" si="2"/>
        <v>277</v>
      </c>
    </row>
    <row r="19" spans="1:10" x14ac:dyDescent="0.2">
      <c r="A19" t="s">
        <v>31</v>
      </c>
      <c r="B19" t="str" cm="1">
        <f t="array" ref="B19:G19">_xlfn.TEXTSPLIT(A19," ")</f>
        <v>Step</v>
      </c>
      <c r="C19" t="str">
        <v>17,</v>
      </c>
      <c r="D19" t="str">
        <v>size</v>
      </c>
      <c r="E19" t="str">
        <v>of</v>
      </c>
      <c r="F19" t="str">
        <v>queue</v>
      </c>
      <c r="G19" t="str">
        <v>304</v>
      </c>
      <c r="H19" t="str">
        <f t="shared" si="0"/>
        <v>17</v>
      </c>
      <c r="I19" s="7">
        <f t="shared" si="1"/>
        <v>18</v>
      </c>
      <c r="J19" s="5" t="str">
        <f t="shared" si="2"/>
        <v>304</v>
      </c>
    </row>
    <row r="20" spans="1:10" x14ac:dyDescent="0.2">
      <c r="A20" t="s">
        <v>32</v>
      </c>
      <c r="B20" t="str" cm="1">
        <f t="array" ref="B20:G20">_xlfn.TEXTSPLIT(A20," ")</f>
        <v>Step</v>
      </c>
      <c r="C20" t="str">
        <v>18,</v>
      </c>
      <c r="D20" t="str">
        <v>size</v>
      </c>
      <c r="E20" t="str">
        <v>of</v>
      </c>
      <c r="F20" t="str">
        <v>queue</v>
      </c>
      <c r="G20" t="str">
        <v>346</v>
      </c>
      <c r="H20" t="str">
        <f t="shared" si="0"/>
        <v>18</v>
      </c>
      <c r="I20" s="7">
        <f t="shared" si="1"/>
        <v>19</v>
      </c>
      <c r="J20" s="5" t="str">
        <f t="shared" si="2"/>
        <v>346</v>
      </c>
    </row>
    <row r="21" spans="1:10" x14ac:dyDescent="0.2">
      <c r="A21" t="s">
        <v>33</v>
      </c>
      <c r="B21" t="str" cm="1">
        <f t="array" ref="B21:G21">_xlfn.TEXTSPLIT(A21," ")</f>
        <v>Step</v>
      </c>
      <c r="C21" t="str">
        <v>19,</v>
      </c>
      <c r="D21" t="str">
        <v>size</v>
      </c>
      <c r="E21" t="str">
        <v>of</v>
      </c>
      <c r="F21" t="str">
        <v>queue</v>
      </c>
      <c r="G21" t="str">
        <v>378</v>
      </c>
      <c r="H21" t="str">
        <f t="shared" si="0"/>
        <v>19</v>
      </c>
      <c r="I21" s="7">
        <f t="shared" si="1"/>
        <v>20</v>
      </c>
      <c r="J21" s="5" t="str">
        <f t="shared" si="2"/>
        <v>378</v>
      </c>
    </row>
    <row r="22" spans="1:10" x14ac:dyDescent="0.2">
      <c r="A22" t="s">
        <v>34</v>
      </c>
      <c r="B22" t="str" cm="1">
        <f t="array" ref="B22:G22">_xlfn.TEXTSPLIT(A22," ")</f>
        <v>Step</v>
      </c>
      <c r="C22" t="str">
        <v>20,</v>
      </c>
      <c r="D22" t="str">
        <v>size</v>
      </c>
      <c r="E22" t="str">
        <v>of</v>
      </c>
      <c r="F22" t="str">
        <v>queue</v>
      </c>
      <c r="G22" t="str">
        <v>417</v>
      </c>
      <c r="H22" t="str">
        <f>SUBSTITUTE(C22,",","")</f>
        <v>20</v>
      </c>
      <c r="I22" s="7">
        <f t="shared" si="1"/>
        <v>21</v>
      </c>
      <c r="J22" s="5" t="str">
        <f t="shared" si="2"/>
        <v>417</v>
      </c>
    </row>
    <row r="23" spans="1:10" x14ac:dyDescent="0.2">
      <c r="A23" t="s">
        <v>35</v>
      </c>
      <c r="B23" t="str" cm="1">
        <f t="array" ref="B23:G23">_xlfn.TEXTSPLIT(A23," ")</f>
        <v>Step</v>
      </c>
      <c r="C23" t="str">
        <v>21,</v>
      </c>
      <c r="D23" t="str">
        <v>size</v>
      </c>
      <c r="E23" t="str">
        <v>of</v>
      </c>
      <c r="F23" t="str">
        <v>queue</v>
      </c>
      <c r="G23" t="str">
        <v>458</v>
      </c>
      <c r="H23" t="str">
        <f t="shared" ref="H23:H86" si="3">SUBSTITUTE(C23,",","")</f>
        <v>21</v>
      </c>
      <c r="I23" s="7">
        <f t="shared" si="1"/>
        <v>22</v>
      </c>
      <c r="J23" s="5" t="str">
        <f t="shared" si="2"/>
        <v>458</v>
      </c>
    </row>
    <row r="24" spans="1:10" x14ac:dyDescent="0.2">
      <c r="A24" t="s">
        <v>36</v>
      </c>
      <c r="B24" t="str" cm="1">
        <f t="array" ref="B24:G24">_xlfn.TEXTSPLIT(A24," ")</f>
        <v>Step</v>
      </c>
      <c r="C24" t="str">
        <v>22,</v>
      </c>
      <c r="D24" t="str">
        <v>size</v>
      </c>
      <c r="E24" t="str">
        <v>of</v>
      </c>
      <c r="F24" t="str">
        <v>queue</v>
      </c>
      <c r="G24" t="str">
        <v>494</v>
      </c>
      <c r="H24" t="str">
        <f t="shared" si="3"/>
        <v>22</v>
      </c>
      <c r="I24" s="7">
        <f t="shared" si="1"/>
        <v>23</v>
      </c>
      <c r="J24" s="5" t="str">
        <f t="shared" si="2"/>
        <v>494</v>
      </c>
    </row>
    <row r="25" spans="1:10" x14ac:dyDescent="0.2">
      <c r="A25" t="s">
        <v>37</v>
      </c>
      <c r="B25" t="str" cm="1">
        <f t="array" ref="B25:G25">_xlfn.TEXTSPLIT(A25," ")</f>
        <v>Step</v>
      </c>
      <c r="C25" t="str">
        <v>23,</v>
      </c>
      <c r="D25" t="str">
        <v>size</v>
      </c>
      <c r="E25" t="str">
        <v>of</v>
      </c>
      <c r="F25" t="str">
        <v>queue</v>
      </c>
      <c r="G25" t="str">
        <v>531</v>
      </c>
      <c r="H25" t="str">
        <f t="shared" si="3"/>
        <v>23</v>
      </c>
      <c r="I25" s="7">
        <f t="shared" si="1"/>
        <v>24</v>
      </c>
      <c r="J25" s="5" t="str">
        <f t="shared" si="2"/>
        <v>531</v>
      </c>
    </row>
    <row r="26" spans="1:10" x14ac:dyDescent="0.2">
      <c r="A26" t="s">
        <v>38</v>
      </c>
      <c r="B26" t="str" cm="1">
        <f t="array" ref="B26:G26">_xlfn.TEXTSPLIT(A26," ")</f>
        <v>Step</v>
      </c>
      <c r="C26" t="str">
        <v>24,</v>
      </c>
      <c r="D26" t="str">
        <v>size</v>
      </c>
      <c r="E26" t="str">
        <v>of</v>
      </c>
      <c r="F26" t="str">
        <v>queue</v>
      </c>
      <c r="G26" t="str">
        <v>573</v>
      </c>
      <c r="H26" t="str">
        <f t="shared" si="3"/>
        <v>24</v>
      </c>
      <c r="I26" s="7">
        <f t="shared" si="1"/>
        <v>25</v>
      </c>
      <c r="J26" s="5" t="str">
        <f t="shared" si="2"/>
        <v>573</v>
      </c>
    </row>
    <row r="27" spans="1:10" x14ac:dyDescent="0.2">
      <c r="A27" t="s">
        <v>39</v>
      </c>
      <c r="B27" t="str" cm="1">
        <f t="array" ref="B27:G27">_xlfn.TEXTSPLIT(A27," ")</f>
        <v>Step</v>
      </c>
      <c r="C27" t="str">
        <v>25,</v>
      </c>
      <c r="D27" t="str">
        <v>size</v>
      </c>
      <c r="E27" t="str">
        <v>of</v>
      </c>
      <c r="F27" t="str">
        <v>queue</v>
      </c>
      <c r="G27" t="str">
        <v>621</v>
      </c>
      <c r="H27" t="str">
        <f t="shared" si="3"/>
        <v>25</v>
      </c>
      <c r="I27" s="7">
        <f t="shared" si="1"/>
        <v>26</v>
      </c>
      <c r="J27" s="5" t="str">
        <f t="shared" si="2"/>
        <v>621</v>
      </c>
    </row>
    <row r="28" spans="1:10" x14ac:dyDescent="0.2">
      <c r="A28" t="s">
        <v>40</v>
      </c>
      <c r="B28" t="str" cm="1">
        <f t="array" ref="B28:G28">_xlfn.TEXTSPLIT(A28," ")</f>
        <v>Step</v>
      </c>
      <c r="C28" t="str">
        <v>26,</v>
      </c>
      <c r="D28" t="str">
        <v>size</v>
      </c>
      <c r="E28" t="str">
        <v>of</v>
      </c>
      <c r="F28" t="str">
        <v>queue</v>
      </c>
      <c r="G28" t="str">
        <v>663</v>
      </c>
      <c r="H28" t="str">
        <f t="shared" si="3"/>
        <v>26</v>
      </c>
      <c r="I28" s="7">
        <f t="shared" si="1"/>
        <v>27</v>
      </c>
      <c r="J28" s="5" t="str">
        <f t="shared" si="2"/>
        <v>663</v>
      </c>
    </row>
    <row r="29" spans="1:10" x14ac:dyDescent="0.2">
      <c r="A29" t="s">
        <v>41</v>
      </c>
      <c r="B29" t="str" cm="1">
        <f t="array" ref="B29:G29">_xlfn.TEXTSPLIT(A29," ")</f>
        <v>Step</v>
      </c>
      <c r="C29" t="str">
        <v>27,</v>
      </c>
      <c r="D29" t="str">
        <v>size</v>
      </c>
      <c r="E29" t="str">
        <v>of</v>
      </c>
      <c r="F29" t="str">
        <v>queue</v>
      </c>
      <c r="G29" t="str">
        <v>721</v>
      </c>
      <c r="H29" t="str">
        <f t="shared" si="3"/>
        <v>27</v>
      </c>
      <c r="I29" s="7">
        <f t="shared" si="1"/>
        <v>28</v>
      </c>
      <c r="J29" s="5" t="str">
        <f t="shared" si="2"/>
        <v>721</v>
      </c>
    </row>
    <row r="30" spans="1:10" x14ac:dyDescent="0.2">
      <c r="A30" t="s">
        <v>42</v>
      </c>
      <c r="B30" t="str" cm="1">
        <f t="array" ref="B30:G30">_xlfn.TEXTSPLIT(A30," ")</f>
        <v>Step</v>
      </c>
      <c r="C30" t="str">
        <v>28,</v>
      </c>
      <c r="D30" t="str">
        <v>size</v>
      </c>
      <c r="E30" t="str">
        <v>of</v>
      </c>
      <c r="F30" t="str">
        <v>queue</v>
      </c>
      <c r="G30" t="str">
        <v>764</v>
      </c>
      <c r="H30" t="str">
        <f t="shared" si="3"/>
        <v>28</v>
      </c>
      <c r="I30" s="7">
        <f t="shared" si="1"/>
        <v>29</v>
      </c>
      <c r="J30" s="5" t="str">
        <f t="shared" si="2"/>
        <v>764</v>
      </c>
    </row>
    <row r="31" spans="1:10" x14ac:dyDescent="0.2">
      <c r="A31" t="s">
        <v>43</v>
      </c>
      <c r="B31" t="str" cm="1">
        <f t="array" ref="B31:G31">_xlfn.TEXTSPLIT(A31," ")</f>
        <v>Step</v>
      </c>
      <c r="C31" t="str">
        <v>29,</v>
      </c>
      <c r="D31" t="str">
        <v>size</v>
      </c>
      <c r="E31" t="str">
        <v>of</v>
      </c>
      <c r="F31" t="str">
        <v>queue</v>
      </c>
      <c r="G31" t="str">
        <v>824</v>
      </c>
      <c r="H31" t="str">
        <f t="shared" si="3"/>
        <v>29</v>
      </c>
      <c r="I31" s="7">
        <f t="shared" si="1"/>
        <v>30</v>
      </c>
      <c r="J31" s="5" t="str">
        <f t="shared" si="2"/>
        <v>824</v>
      </c>
    </row>
    <row r="32" spans="1:10" x14ac:dyDescent="0.2">
      <c r="A32" t="s">
        <v>44</v>
      </c>
      <c r="B32" t="str" cm="1">
        <f t="array" ref="B32:G32">_xlfn.TEXTSPLIT(A32," ")</f>
        <v>Step</v>
      </c>
      <c r="C32" t="str">
        <v>30,</v>
      </c>
      <c r="D32" t="str">
        <v>size</v>
      </c>
      <c r="E32" t="str">
        <v>of</v>
      </c>
      <c r="F32" t="str">
        <v>queue</v>
      </c>
      <c r="G32" t="str">
        <v>870</v>
      </c>
      <c r="H32" t="str">
        <f t="shared" si="3"/>
        <v>30</v>
      </c>
      <c r="I32" s="7">
        <f t="shared" si="1"/>
        <v>31</v>
      </c>
      <c r="J32" s="5" t="str">
        <f t="shared" si="2"/>
        <v>870</v>
      </c>
    </row>
    <row r="33" spans="1:10" x14ac:dyDescent="0.2">
      <c r="A33" t="s">
        <v>45</v>
      </c>
      <c r="B33" t="str" cm="1">
        <f t="array" ref="B33:G33">_xlfn.TEXTSPLIT(A33," ")</f>
        <v>Step</v>
      </c>
      <c r="C33" t="str">
        <v>31,</v>
      </c>
      <c r="D33" t="str">
        <v>size</v>
      </c>
      <c r="E33" t="str">
        <v>of</v>
      </c>
      <c r="F33" t="str">
        <v>queue</v>
      </c>
      <c r="G33" t="str">
        <v>941</v>
      </c>
      <c r="H33" t="str">
        <f t="shared" si="3"/>
        <v>31</v>
      </c>
      <c r="I33" s="7">
        <f t="shared" si="1"/>
        <v>32</v>
      </c>
      <c r="J33" s="5" t="str">
        <f t="shared" si="2"/>
        <v>941</v>
      </c>
    </row>
    <row r="34" spans="1:10" x14ac:dyDescent="0.2">
      <c r="A34" t="s">
        <v>46</v>
      </c>
      <c r="B34" t="str" cm="1">
        <f t="array" ref="B34:G34">_xlfn.TEXTSPLIT(A34," ")</f>
        <v>Step</v>
      </c>
      <c r="C34" t="str">
        <v>32,</v>
      </c>
      <c r="D34" t="str">
        <v>size</v>
      </c>
      <c r="E34" t="str">
        <v>of</v>
      </c>
      <c r="F34" t="str">
        <v>queue</v>
      </c>
      <c r="G34" t="str">
        <v>985</v>
      </c>
      <c r="H34" t="str">
        <f t="shared" si="3"/>
        <v>32</v>
      </c>
      <c r="I34" s="7">
        <f t="shared" si="1"/>
        <v>33</v>
      </c>
      <c r="J34" s="5" t="str">
        <f t="shared" si="2"/>
        <v>985</v>
      </c>
    </row>
    <row r="35" spans="1:10" x14ac:dyDescent="0.2">
      <c r="A35" t="s">
        <v>47</v>
      </c>
      <c r="B35" t="str" cm="1">
        <f t="array" ref="B35:G35">_xlfn.TEXTSPLIT(A35," ")</f>
        <v>Step</v>
      </c>
      <c r="C35" t="str">
        <v>33,</v>
      </c>
      <c r="D35" t="str">
        <v>size</v>
      </c>
      <c r="E35" t="str">
        <v>of</v>
      </c>
      <c r="F35" t="str">
        <v>queue</v>
      </c>
      <c r="G35" t="str">
        <v>1065</v>
      </c>
      <c r="H35" t="str">
        <f t="shared" si="3"/>
        <v>33</v>
      </c>
      <c r="I35" s="7">
        <f t="shared" si="1"/>
        <v>34</v>
      </c>
      <c r="J35" s="5" t="str">
        <f t="shared" si="2"/>
        <v>1065</v>
      </c>
    </row>
    <row r="36" spans="1:10" x14ac:dyDescent="0.2">
      <c r="A36" t="s">
        <v>48</v>
      </c>
      <c r="B36" t="str" cm="1">
        <f t="array" ref="B36:G36">_xlfn.TEXTSPLIT(A36," ")</f>
        <v>Step</v>
      </c>
      <c r="C36" t="str">
        <v>34,</v>
      </c>
      <c r="D36" t="str">
        <v>size</v>
      </c>
      <c r="E36" t="str">
        <v>of</v>
      </c>
      <c r="F36" t="str">
        <v>queue</v>
      </c>
      <c r="G36" t="str">
        <v>1101</v>
      </c>
      <c r="H36" t="str">
        <f t="shared" si="3"/>
        <v>34</v>
      </c>
      <c r="I36" s="7">
        <f t="shared" si="1"/>
        <v>35</v>
      </c>
      <c r="J36" s="5" t="str">
        <f t="shared" si="2"/>
        <v>1101</v>
      </c>
    </row>
    <row r="37" spans="1:10" x14ac:dyDescent="0.2">
      <c r="A37" t="s">
        <v>49</v>
      </c>
      <c r="B37" t="str" cm="1">
        <f t="array" ref="B37:G37">_xlfn.TEXTSPLIT(A37," ")</f>
        <v>Step</v>
      </c>
      <c r="C37" t="str">
        <v>35,</v>
      </c>
      <c r="D37" t="str">
        <v>size</v>
      </c>
      <c r="E37" t="str">
        <v>of</v>
      </c>
      <c r="F37" t="str">
        <v>queue</v>
      </c>
      <c r="G37" t="str">
        <v>1190</v>
      </c>
      <c r="H37" t="str">
        <f t="shared" si="3"/>
        <v>35</v>
      </c>
      <c r="I37" s="7">
        <f t="shared" si="1"/>
        <v>36</v>
      </c>
      <c r="J37" s="5" t="str">
        <f t="shared" si="2"/>
        <v>1190</v>
      </c>
    </row>
    <row r="38" spans="1:10" x14ac:dyDescent="0.2">
      <c r="A38" t="s">
        <v>50</v>
      </c>
      <c r="B38" t="str" cm="1">
        <f t="array" ref="B38:G38">_xlfn.TEXTSPLIT(A38," ")</f>
        <v>Step</v>
      </c>
      <c r="C38" t="str">
        <v>36,</v>
      </c>
      <c r="D38" t="str">
        <v>size</v>
      </c>
      <c r="E38" t="str">
        <v>of</v>
      </c>
      <c r="F38" t="str">
        <v>queue</v>
      </c>
      <c r="G38" t="str">
        <v>1232</v>
      </c>
      <c r="H38" t="str">
        <f t="shared" si="3"/>
        <v>36</v>
      </c>
      <c r="I38" s="7">
        <f t="shared" si="1"/>
        <v>37</v>
      </c>
      <c r="J38" s="5" t="str">
        <f t="shared" si="2"/>
        <v>1232</v>
      </c>
    </row>
    <row r="39" spans="1:10" x14ac:dyDescent="0.2">
      <c r="A39" t="s">
        <v>51</v>
      </c>
      <c r="B39" t="str" cm="1">
        <f t="array" ref="B39:G39">_xlfn.TEXTSPLIT(A39," ")</f>
        <v>Step</v>
      </c>
      <c r="C39" t="str">
        <v>37,</v>
      </c>
      <c r="D39" t="str">
        <v>size</v>
      </c>
      <c r="E39" t="str">
        <v>of</v>
      </c>
      <c r="F39" t="str">
        <v>queue</v>
      </c>
      <c r="G39" t="str">
        <v>1321</v>
      </c>
      <c r="H39" t="str">
        <f t="shared" si="3"/>
        <v>37</v>
      </c>
      <c r="I39" s="7">
        <f t="shared" si="1"/>
        <v>38</v>
      </c>
      <c r="J39" s="5" t="str">
        <f t="shared" si="2"/>
        <v>1321</v>
      </c>
    </row>
    <row r="40" spans="1:10" x14ac:dyDescent="0.2">
      <c r="A40" t="s">
        <v>52</v>
      </c>
      <c r="B40" t="str" cm="1">
        <f t="array" ref="B40:G40">_xlfn.TEXTSPLIT(A40," ")</f>
        <v>Step</v>
      </c>
      <c r="C40" t="str">
        <v>38,</v>
      </c>
      <c r="D40" t="str">
        <v>size</v>
      </c>
      <c r="E40" t="str">
        <v>of</v>
      </c>
      <c r="F40" t="str">
        <v>queue</v>
      </c>
      <c r="G40" t="str">
        <v>1366</v>
      </c>
      <c r="H40" t="str">
        <f t="shared" si="3"/>
        <v>38</v>
      </c>
      <c r="I40" s="7">
        <f t="shared" si="1"/>
        <v>39</v>
      </c>
      <c r="J40" s="5" t="str">
        <f t="shared" si="2"/>
        <v>1366</v>
      </c>
    </row>
    <row r="41" spans="1:10" x14ac:dyDescent="0.2">
      <c r="A41" t="s">
        <v>53</v>
      </c>
      <c r="B41" t="str" cm="1">
        <f t="array" ref="B41:G41">_xlfn.TEXTSPLIT(A41," ")</f>
        <v>Step</v>
      </c>
      <c r="C41" t="str">
        <v>39,</v>
      </c>
      <c r="D41" t="str">
        <v>size</v>
      </c>
      <c r="E41" t="str">
        <v>of</v>
      </c>
      <c r="F41" t="str">
        <v>queue</v>
      </c>
      <c r="G41" t="str">
        <v>1460</v>
      </c>
      <c r="H41" t="str">
        <f t="shared" si="3"/>
        <v>39</v>
      </c>
      <c r="I41" s="7">
        <f t="shared" si="1"/>
        <v>40</v>
      </c>
      <c r="J41" s="5" t="str">
        <f t="shared" si="2"/>
        <v>1460</v>
      </c>
    </row>
    <row r="42" spans="1:10" x14ac:dyDescent="0.2">
      <c r="A42" t="s">
        <v>54</v>
      </c>
      <c r="B42" t="str" cm="1">
        <f t="array" ref="B42:G42">_xlfn.TEXTSPLIT(A42," ")</f>
        <v>Step</v>
      </c>
      <c r="C42" t="str">
        <v>40,</v>
      </c>
      <c r="D42" t="str">
        <v>size</v>
      </c>
      <c r="E42" t="str">
        <v>of</v>
      </c>
      <c r="F42" t="str">
        <v>queue</v>
      </c>
      <c r="G42" t="str">
        <v>1502</v>
      </c>
      <c r="H42" t="str">
        <f t="shared" si="3"/>
        <v>40</v>
      </c>
      <c r="I42" s="7">
        <f t="shared" si="1"/>
        <v>41</v>
      </c>
      <c r="J42" s="5" t="str">
        <f t="shared" si="2"/>
        <v>1502</v>
      </c>
    </row>
    <row r="43" spans="1:10" x14ac:dyDescent="0.2">
      <c r="A43" t="s">
        <v>55</v>
      </c>
      <c r="B43" t="str" cm="1">
        <f t="array" ref="B43:G43">_xlfn.TEXTSPLIT(A43," ")</f>
        <v>Step</v>
      </c>
      <c r="C43" t="str">
        <v>41,</v>
      </c>
      <c r="D43" t="str">
        <v>size</v>
      </c>
      <c r="E43" t="str">
        <v>of</v>
      </c>
      <c r="F43" t="str">
        <v>queue</v>
      </c>
      <c r="G43" t="str">
        <v>1596</v>
      </c>
      <c r="H43" t="str">
        <f t="shared" si="3"/>
        <v>41</v>
      </c>
      <c r="I43" s="7">
        <f t="shared" si="1"/>
        <v>42</v>
      </c>
      <c r="J43" s="5" t="str">
        <f t="shared" si="2"/>
        <v>1596</v>
      </c>
    </row>
    <row r="44" spans="1:10" x14ac:dyDescent="0.2">
      <c r="A44" t="s">
        <v>56</v>
      </c>
      <c r="B44" t="str" cm="1">
        <f t="array" ref="B44:G44">_xlfn.TEXTSPLIT(A44," ")</f>
        <v>Step</v>
      </c>
      <c r="C44" t="str">
        <v>42,</v>
      </c>
      <c r="D44" t="str">
        <v>size</v>
      </c>
      <c r="E44" t="str">
        <v>of</v>
      </c>
      <c r="F44" t="str">
        <v>queue</v>
      </c>
      <c r="G44" t="str">
        <v>1648</v>
      </c>
      <c r="H44" t="str">
        <f t="shared" si="3"/>
        <v>42</v>
      </c>
      <c r="I44" s="7">
        <f t="shared" si="1"/>
        <v>43</v>
      </c>
      <c r="J44" s="5" t="str">
        <f t="shared" si="2"/>
        <v>1648</v>
      </c>
    </row>
    <row r="45" spans="1:10" x14ac:dyDescent="0.2">
      <c r="A45" t="s">
        <v>57</v>
      </c>
      <c r="B45" t="str" cm="1">
        <f t="array" ref="B45:G45">_xlfn.TEXTSPLIT(A45," ")</f>
        <v>Step</v>
      </c>
      <c r="C45" t="str">
        <v>43,</v>
      </c>
      <c r="D45" t="str">
        <v>size</v>
      </c>
      <c r="E45" t="str">
        <v>of</v>
      </c>
      <c r="F45" t="str">
        <v>queue</v>
      </c>
      <c r="G45" t="str">
        <v>1734</v>
      </c>
      <c r="H45" t="str">
        <f t="shared" si="3"/>
        <v>43</v>
      </c>
      <c r="I45" s="7">
        <f t="shared" si="1"/>
        <v>44</v>
      </c>
      <c r="J45" s="5" t="str">
        <f t="shared" si="2"/>
        <v>1734</v>
      </c>
    </row>
    <row r="46" spans="1:10" x14ac:dyDescent="0.2">
      <c r="A46" t="s">
        <v>58</v>
      </c>
      <c r="B46" t="str" cm="1">
        <f t="array" ref="B46:G46">_xlfn.TEXTSPLIT(A46," ")</f>
        <v>Step</v>
      </c>
      <c r="C46" t="str">
        <v>44,</v>
      </c>
      <c r="D46" t="str">
        <v>size</v>
      </c>
      <c r="E46" t="str">
        <v>of</v>
      </c>
      <c r="F46" t="str">
        <v>queue</v>
      </c>
      <c r="G46" t="str">
        <v>1801</v>
      </c>
      <c r="H46" t="str">
        <f t="shared" si="3"/>
        <v>44</v>
      </c>
      <c r="I46" s="7">
        <f t="shared" si="1"/>
        <v>45</v>
      </c>
      <c r="J46" s="5" t="str">
        <f t="shared" si="2"/>
        <v>1801</v>
      </c>
    </row>
    <row r="47" spans="1:10" x14ac:dyDescent="0.2">
      <c r="A47" t="s">
        <v>59</v>
      </c>
      <c r="B47" t="str" cm="1">
        <f t="array" ref="B47:G47">_xlfn.TEXTSPLIT(A47," ")</f>
        <v>Step</v>
      </c>
      <c r="C47" t="str">
        <v>45,</v>
      </c>
      <c r="D47" t="str">
        <v>size</v>
      </c>
      <c r="E47" t="str">
        <v>of</v>
      </c>
      <c r="F47" t="str">
        <v>queue</v>
      </c>
      <c r="G47" t="str">
        <v>1889</v>
      </c>
      <c r="H47" t="str">
        <f t="shared" si="3"/>
        <v>45</v>
      </c>
      <c r="I47" s="7">
        <f t="shared" si="1"/>
        <v>46</v>
      </c>
      <c r="J47" s="5" t="str">
        <f t="shared" si="2"/>
        <v>1889</v>
      </c>
    </row>
    <row r="48" spans="1:10" x14ac:dyDescent="0.2">
      <c r="A48" t="s">
        <v>60</v>
      </c>
      <c r="B48" t="str" cm="1">
        <f t="array" ref="B48:G48">_xlfn.TEXTSPLIT(A48," ")</f>
        <v>Step</v>
      </c>
      <c r="C48" t="str">
        <v>46,</v>
      </c>
      <c r="D48" t="str">
        <v>size</v>
      </c>
      <c r="E48" t="str">
        <v>of</v>
      </c>
      <c r="F48" t="str">
        <v>queue</v>
      </c>
      <c r="G48" t="str">
        <v>1953</v>
      </c>
      <c r="H48" t="str">
        <f t="shared" si="3"/>
        <v>46</v>
      </c>
      <c r="I48" s="7">
        <f t="shared" si="1"/>
        <v>47</v>
      </c>
      <c r="J48" s="5" t="str">
        <f t="shared" si="2"/>
        <v>1953</v>
      </c>
    </row>
    <row r="49" spans="1:10" x14ac:dyDescent="0.2">
      <c r="A49" t="s">
        <v>61</v>
      </c>
      <c r="B49" t="str" cm="1">
        <f t="array" ref="B49:G49">_xlfn.TEXTSPLIT(A49," ")</f>
        <v>Step</v>
      </c>
      <c r="C49" t="str">
        <v>47,</v>
      </c>
      <c r="D49" t="str">
        <v>size</v>
      </c>
      <c r="E49" t="str">
        <v>of</v>
      </c>
      <c r="F49" t="str">
        <v>queue</v>
      </c>
      <c r="G49" t="str">
        <v>2048</v>
      </c>
      <c r="H49" t="str">
        <f t="shared" si="3"/>
        <v>47</v>
      </c>
      <c r="I49" s="7">
        <f t="shared" si="1"/>
        <v>48</v>
      </c>
      <c r="J49" s="5" t="str">
        <f t="shared" si="2"/>
        <v>2048</v>
      </c>
    </row>
    <row r="50" spans="1:10" x14ac:dyDescent="0.2">
      <c r="A50" t="s">
        <v>62</v>
      </c>
      <c r="B50" t="str" cm="1">
        <f t="array" ref="B50:G50">_xlfn.TEXTSPLIT(A50," ")</f>
        <v>Step</v>
      </c>
      <c r="C50" t="str">
        <v>48,</v>
      </c>
      <c r="D50" t="str">
        <v>size</v>
      </c>
      <c r="E50" t="str">
        <v>of</v>
      </c>
      <c r="F50" t="str">
        <v>queue</v>
      </c>
      <c r="G50" t="str">
        <v>2117</v>
      </c>
      <c r="H50" t="str">
        <f t="shared" si="3"/>
        <v>48</v>
      </c>
      <c r="I50" s="7">
        <f t="shared" si="1"/>
        <v>49</v>
      </c>
      <c r="J50" s="5" t="str">
        <f t="shared" si="2"/>
        <v>2117</v>
      </c>
    </row>
    <row r="51" spans="1:10" x14ac:dyDescent="0.2">
      <c r="A51" t="s">
        <v>63</v>
      </c>
      <c r="B51" t="str" cm="1">
        <f t="array" ref="B51:G51">_xlfn.TEXTSPLIT(A51," ")</f>
        <v>Step</v>
      </c>
      <c r="C51" t="str">
        <v>49,</v>
      </c>
      <c r="D51" t="str">
        <v>size</v>
      </c>
      <c r="E51" t="str">
        <v>of</v>
      </c>
      <c r="F51" t="str">
        <v>queue</v>
      </c>
      <c r="G51" t="str">
        <v>2214</v>
      </c>
      <c r="H51" t="str">
        <f t="shared" si="3"/>
        <v>49</v>
      </c>
      <c r="I51" s="7">
        <f t="shared" si="1"/>
        <v>50</v>
      </c>
      <c r="J51" s="5" t="str">
        <f t="shared" si="2"/>
        <v>2214</v>
      </c>
    </row>
    <row r="52" spans="1:10" x14ac:dyDescent="0.2">
      <c r="A52" t="s">
        <v>64</v>
      </c>
      <c r="B52" t="str" cm="1">
        <f t="array" ref="B52:G52">_xlfn.TEXTSPLIT(A52," ")</f>
        <v>Step</v>
      </c>
      <c r="C52" t="str">
        <v>50,</v>
      </c>
      <c r="D52" t="str">
        <v>size</v>
      </c>
      <c r="E52" t="str">
        <v>of</v>
      </c>
      <c r="F52" t="str">
        <v>queue</v>
      </c>
      <c r="G52" t="str">
        <v>2285</v>
      </c>
      <c r="H52" t="str">
        <f t="shared" si="3"/>
        <v>50</v>
      </c>
      <c r="I52" s="7">
        <f t="shared" si="1"/>
        <v>51</v>
      </c>
      <c r="J52" s="5" t="str">
        <f t="shared" si="2"/>
        <v>2285</v>
      </c>
    </row>
    <row r="53" spans="1:10" x14ac:dyDescent="0.2">
      <c r="A53" t="s">
        <v>65</v>
      </c>
      <c r="B53" t="str" cm="1">
        <f t="array" ref="B53:G53">_xlfn.TEXTSPLIT(A53," ")</f>
        <v>Step</v>
      </c>
      <c r="C53" t="str">
        <v>51,</v>
      </c>
      <c r="D53" t="str">
        <v>size</v>
      </c>
      <c r="E53" t="str">
        <v>of</v>
      </c>
      <c r="F53" t="str">
        <v>queue</v>
      </c>
      <c r="G53" t="str">
        <v>2391</v>
      </c>
      <c r="H53" t="str">
        <f t="shared" si="3"/>
        <v>51</v>
      </c>
      <c r="I53" s="7">
        <f t="shared" si="1"/>
        <v>52</v>
      </c>
      <c r="J53" s="5" t="str">
        <f t="shared" si="2"/>
        <v>2391</v>
      </c>
    </row>
    <row r="54" spans="1:10" x14ac:dyDescent="0.2">
      <c r="A54" t="s">
        <v>66</v>
      </c>
      <c r="B54" t="str" cm="1">
        <f t="array" ref="B54:G54">_xlfn.TEXTSPLIT(A54," ")</f>
        <v>Step</v>
      </c>
      <c r="C54" t="str">
        <v>52,</v>
      </c>
      <c r="D54" t="str">
        <v>size</v>
      </c>
      <c r="E54" t="str">
        <v>of</v>
      </c>
      <c r="F54" t="str">
        <v>queue</v>
      </c>
      <c r="G54" t="str">
        <v>2461</v>
      </c>
      <c r="H54" t="str">
        <f t="shared" si="3"/>
        <v>52</v>
      </c>
      <c r="I54" s="7">
        <f t="shared" si="1"/>
        <v>53</v>
      </c>
      <c r="J54" s="5" t="str">
        <f t="shared" si="2"/>
        <v>2461</v>
      </c>
    </row>
    <row r="55" spans="1:10" x14ac:dyDescent="0.2">
      <c r="A55" t="s">
        <v>67</v>
      </c>
      <c r="B55" t="str" cm="1">
        <f t="array" ref="B55:G55">_xlfn.TEXTSPLIT(A55," ")</f>
        <v>Step</v>
      </c>
      <c r="C55" t="str">
        <v>53,</v>
      </c>
      <c r="D55" t="str">
        <v>size</v>
      </c>
      <c r="E55" t="str">
        <v>of</v>
      </c>
      <c r="F55" t="str">
        <v>queue</v>
      </c>
      <c r="G55" t="str">
        <v>2581</v>
      </c>
      <c r="H55" t="str">
        <f t="shared" si="3"/>
        <v>53</v>
      </c>
      <c r="I55" s="7">
        <f t="shared" si="1"/>
        <v>54</v>
      </c>
      <c r="J55" s="5" t="str">
        <f t="shared" si="2"/>
        <v>2581</v>
      </c>
    </row>
    <row r="56" spans="1:10" x14ac:dyDescent="0.2">
      <c r="A56" t="s">
        <v>68</v>
      </c>
      <c r="B56" t="str" cm="1">
        <f t="array" ref="B56:G56">_xlfn.TEXTSPLIT(A56," ")</f>
        <v>Step</v>
      </c>
      <c r="C56" t="str">
        <v>54,</v>
      </c>
      <c r="D56" t="str">
        <v>size</v>
      </c>
      <c r="E56" t="str">
        <v>of</v>
      </c>
      <c r="F56" t="str">
        <v>queue</v>
      </c>
      <c r="G56" t="str">
        <v>2649</v>
      </c>
      <c r="H56" t="str">
        <f t="shared" si="3"/>
        <v>54</v>
      </c>
      <c r="I56" s="7">
        <f t="shared" si="1"/>
        <v>55</v>
      </c>
      <c r="J56" s="5" t="str">
        <f t="shared" si="2"/>
        <v>2649</v>
      </c>
    </row>
    <row r="57" spans="1:10" x14ac:dyDescent="0.2">
      <c r="A57" t="s">
        <v>69</v>
      </c>
      <c r="B57" t="str" cm="1">
        <f t="array" ref="B57:G57">_xlfn.TEXTSPLIT(A57," ")</f>
        <v>Step</v>
      </c>
      <c r="C57" t="str">
        <v>55,</v>
      </c>
      <c r="D57" t="str">
        <v>size</v>
      </c>
      <c r="E57" t="str">
        <v>of</v>
      </c>
      <c r="F57" t="str">
        <v>queue</v>
      </c>
      <c r="G57" t="str">
        <v>2762</v>
      </c>
      <c r="H57" t="str">
        <f t="shared" si="3"/>
        <v>55</v>
      </c>
      <c r="I57" s="7">
        <f t="shared" si="1"/>
        <v>56</v>
      </c>
      <c r="J57" s="5" t="str">
        <f t="shared" si="2"/>
        <v>2762</v>
      </c>
    </row>
    <row r="58" spans="1:10" x14ac:dyDescent="0.2">
      <c r="A58" t="s">
        <v>70</v>
      </c>
      <c r="B58" t="str" cm="1">
        <f t="array" ref="B58:G58">_xlfn.TEXTSPLIT(A58," ")</f>
        <v>Step</v>
      </c>
      <c r="C58" t="str">
        <v>56,</v>
      </c>
      <c r="D58" t="str">
        <v>size</v>
      </c>
      <c r="E58" t="str">
        <v>of</v>
      </c>
      <c r="F58" t="str">
        <v>queue</v>
      </c>
      <c r="G58" t="str">
        <v>2833</v>
      </c>
      <c r="H58" t="str">
        <f t="shared" si="3"/>
        <v>56</v>
      </c>
      <c r="I58" s="7">
        <f t="shared" si="1"/>
        <v>57</v>
      </c>
      <c r="J58" s="5" t="str">
        <f t="shared" si="2"/>
        <v>2833</v>
      </c>
    </row>
    <row r="59" spans="1:10" x14ac:dyDescent="0.2">
      <c r="A59" t="s">
        <v>71</v>
      </c>
      <c r="B59" t="str" cm="1">
        <f t="array" ref="B59:G59">_xlfn.TEXTSPLIT(A59," ")</f>
        <v>Step</v>
      </c>
      <c r="C59" t="str">
        <v>57,</v>
      </c>
      <c r="D59" t="str">
        <v>size</v>
      </c>
      <c r="E59" t="str">
        <v>of</v>
      </c>
      <c r="F59" t="str">
        <v>queue</v>
      </c>
      <c r="G59" t="str">
        <v>2947</v>
      </c>
      <c r="H59" t="str">
        <f t="shared" si="3"/>
        <v>57</v>
      </c>
      <c r="I59" s="7">
        <f t="shared" si="1"/>
        <v>58</v>
      </c>
      <c r="J59" s="5" t="str">
        <f t="shared" si="2"/>
        <v>2947</v>
      </c>
    </row>
    <row r="60" spans="1:10" x14ac:dyDescent="0.2">
      <c r="A60" t="s">
        <v>72</v>
      </c>
      <c r="B60" t="str" cm="1">
        <f t="array" ref="B60:G60">_xlfn.TEXTSPLIT(A60," ")</f>
        <v>Step</v>
      </c>
      <c r="C60" t="str">
        <v>58,</v>
      </c>
      <c r="D60" t="str">
        <v>size</v>
      </c>
      <c r="E60" t="str">
        <v>of</v>
      </c>
      <c r="F60" t="str">
        <v>queue</v>
      </c>
      <c r="G60" t="str">
        <v>3036</v>
      </c>
      <c r="H60" t="str">
        <f t="shared" si="3"/>
        <v>58</v>
      </c>
      <c r="I60" s="7">
        <f t="shared" si="1"/>
        <v>59</v>
      </c>
      <c r="J60" s="5" t="str">
        <f t="shared" si="2"/>
        <v>3036</v>
      </c>
    </row>
    <row r="61" spans="1:10" x14ac:dyDescent="0.2">
      <c r="A61" t="s">
        <v>73</v>
      </c>
      <c r="B61" t="str" cm="1">
        <f t="array" ref="B61:G61">_xlfn.TEXTSPLIT(A61," ")</f>
        <v>Step</v>
      </c>
      <c r="C61" t="str">
        <v>59,</v>
      </c>
      <c r="D61" t="str">
        <v>size</v>
      </c>
      <c r="E61" t="str">
        <v>of</v>
      </c>
      <c r="F61" t="str">
        <v>queue</v>
      </c>
      <c r="G61" t="str">
        <v>3155</v>
      </c>
      <c r="H61" t="str">
        <f t="shared" si="3"/>
        <v>59</v>
      </c>
      <c r="I61" s="7">
        <f t="shared" si="1"/>
        <v>60</v>
      </c>
      <c r="J61" s="5" t="str">
        <f t="shared" si="2"/>
        <v>3155</v>
      </c>
    </row>
    <row r="62" spans="1:10" x14ac:dyDescent="0.2">
      <c r="A62" t="s">
        <v>74</v>
      </c>
      <c r="B62" t="str" cm="1">
        <f t="array" ref="B62:G62">_xlfn.TEXTSPLIT(A62," ")</f>
        <v>Step</v>
      </c>
      <c r="C62" t="str">
        <v>60,</v>
      </c>
      <c r="D62" t="str">
        <v>size</v>
      </c>
      <c r="E62" t="str">
        <v>of</v>
      </c>
      <c r="F62" t="str">
        <v>queue</v>
      </c>
      <c r="G62" t="str">
        <v>3234</v>
      </c>
      <c r="H62" t="str">
        <f t="shared" si="3"/>
        <v>60</v>
      </c>
      <c r="I62" s="7">
        <f t="shared" si="1"/>
        <v>61</v>
      </c>
      <c r="J62" s="5" t="str">
        <f t="shared" si="2"/>
        <v>3234</v>
      </c>
    </row>
    <row r="63" spans="1:10" x14ac:dyDescent="0.2">
      <c r="A63" t="s">
        <v>75</v>
      </c>
      <c r="B63" t="str" cm="1">
        <f t="array" ref="B63:G63">_xlfn.TEXTSPLIT(A63," ")</f>
        <v>Step</v>
      </c>
      <c r="C63" t="str">
        <v>61,</v>
      </c>
      <c r="D63" t="str">
        <v>size</v>
      </c>
      <c r="E63" t="str">
        <v>of</v>
      </c>
      <c r="F63" t="str">
        <v>queue</v>
      </c>
      <c r="G63" t="str">
        <v>3401</v>
      </c>
      <c r="H63" t="str">
        <f t="shared" si="3"/>
        <v>61</v>
      </c>
      <c r="I63" s="7">
        <f t="shared" si="1"/>
        <v>62</v>
      </c>
      <c r="J63" s="5" t="str">
        <f t="shared" si="2"/>
        <v>3401</v>
      </c>
    </row>
    <row r="64" spans="1:10" x14ac:dyDescent="0.2">
      <c r="A64" t="s">
        <v>76</v>
      </c>
      <c r="B64" t="str" cm="1">
        <f t="array" ref="B64:G64">_xlfn.TEXTSPLIT(A64," ")</f>
        <v>Step</v>
      </c>
      <c r="C64" t="str">
        <v>62,</v>
      </c>
      <c r="D64" t="str">
        <v>size</v>
      </c>
      <c r="E64" t="str">
        <v>of</v>
      </c>
      <c r="F64" t="str">
        <v>queue</v>
      </c>
      <c r="G64" t="str">
        <v>3489</v>
      </c>
      <c r="H64" t="str">
        <f t="shared" si="3"/>
        <v>62</v>
      </c>
      <c r="I64" s="7">
        <f t="shared" si="1"/>
        <v>63</v>
      </c>
      <c r="J64" s="5" t="str">
        <f t="shared" si="2"/>
        <v>3489</v>
      </c>
    </row>
    <row r="65" spans="1:11" x14ac:dyDescent="0.2">
      <c r="A65" t="s">
        <v>77</v>
      </c>
      <c r="B65" t="str" cm="1">
        <f t="array" ref="B65:G65">_xlfn.TEXTSPLIT(A65," ")</f>
        <v>Step</v>
      </c>
      <c r="C65" t="str">
        <v>63,</v>
      </c>
      <c r="D65" t="str">
        <v>size</v>
      </c>
      <c r="E65" t="str">
        <v>of</v>
      </c>
      <c r="F65" t="str">
        <v>queue</v>
      </c>
      <c r="G65" t="str">
        <v>3666</v>
      </c>
      <c r="H65" t="str">
        <f t="shared" si="3"/>
        <v>63</v>
      </c>
      <c r="I65" s="7">
        <f t="shared" si="1"/>
        <v>64</v>
      </c>
      <c r="J65" s="5" t="str">
        <f t="shared" si="2"/>
        <v>3666</v>
      </c>
      <c r="K65" t="s">
        <v>516</v>
      </c>
    </row>
    <row r="66" spans="1:11" x14ac:dyDescent="0.2">
      <c r="A66" t="s">
        <v>78</v>
      </c>
      <c r="B66" t="str" cm="1">
        <f t="array" ref="B66:G66">_xlfn.TEXTSPLIT(A66," ")</f>
        <v>Step</v>
      </c>
      <c r="C66" t="str">
        <v>64,</v>
      </c>
      <c r="D66" t="str">
        <v>size</v>
      </c>
      <c r="E66" t="str">
        <v>of</v>
      </c>
      <c r="F66" t="str">
        <v>queue</v>
      </c>
      <c r="G66" t="str">
        <v>3752</v>
      </c>
      <c r="H66" t="str">
        <f t="shared" si="3"/>
        <v>64</v>
      </c>
      <c r="I66" s="7">
        <f t="shared" si="1"/>
        <v>65</v>
      </c>
      <c r="J66" s="16" t="str">
        <f t="shared" si="2"/>
        <v>3752</v>
      </c>
    </row>
    <row r="67" spans="1:11" x14ac:dyDescent="0.2">
      <c r="A67" t="s">
        <v>79</v>
      </c>
      <c r="B67" t="str" cm="1">
        <f t="array" ref="B67:G67">_xlfn.TEXTSPLIT(A67," ")</f>
        <v>Step</v>
      </c>
      <c r="C67" t="str">
        <v>65,</v>
      </c>
      <c r="D67" t="str">
        <v>size</v>
      </c>
      <c r="E67" t="str">
        <v>of</v>
      </c>
      <c r="F67" t="str">
        <v>queue</v>
      </c>
      <c r="G67" t="str">
        <v>3930</v>
      </c>
      <c r="H67" t="str">
        <f t="shared" si="3"/>
        <v>65</v>
      </c>
      <c r="I67" s="7">
        <f t="shared" ref="I67:I130" si="4">H67+1</f>
        <v>66</v>
      </c>
      <c r="J67" s="18" t="str">
        <f t="shared" ref="J67:J130" si="5">G67</f>
        <v>3930</v>
      </c>
    </row>
    <row r="68" spans="1:11" x14ac:dyDescent="0.2">
      <c r="A68" t="s">
        <v>80</v>
      </c>
      <c r="B68" t="str" cm="1">
        <f t="array" ref="B68:G68">_xlfn.TEXTSPLIT(A68," ")</f>
        <v>Step</v>
      </c>
      <c r="C68" t="str">
        <v>66,</v>
      </c>
      <c r="D68" t="str">
        <v>size</v>
      </c>
      <c r="E68" t="str">
        <v>of</v>
      </c>
      <c r="F68" t="str">
        <v>queue</v>
      </c>
      <c r="G68" t="str">
        <v>4020</v>
      </c>
      <c r="H68" t="str">
        <f t="shared" si="3"/>
        <v>66</v>
      </c>
      <c r="I68" s="7">
        <f t="shared" si="4"/>
        <v>67</v>
      </c>
      <c r="J68" s="5" t="str">
        <f t="shared" si="5"/>
        <v>4020</v>
      </c>
    </row>
    <row r="69" spans="1:11" x14ac:dyDescent="0.2">
      <c r="A69" t="s">
        <v>81</v>
      </c>
      <c r="B69" t="str" cm="1">
        <f t="array" ref="B69:G69">_xlfn.TEXTSPLIT(A69," ")</f>
        <v>Step</v>
      </c>
      <c r="C69" t="str">
        <v>67,</v>
      </c>
      <c r="D69" t="str">
        <v>size</v>
      </c>
      <c r="E69" t="str">
        <v>of</v>
      </c>
      <c r="F69" t="str">
        <v>queue</v>
      </c>
      <c r="G69" t="str">
        <v>4202</v>
      </c>
      <c r="H69" t="str">
        <f t="shared" si="3"/>
        <v>67</v>
      </c>
      <c r="I69" s="7">
        <f t="shared" si="4"/>
        <v>68</v>
      </c>
      <c r="J69" s="5" t="str">
        <f t="shared" si="5"/>
        <v>4202</v>
      </c>
    </row>
    <row r="70" spans="1:11" x14ac:dyDescent="0.2">
      <c r="A70" t="s">
        <v>82</v>
      </c>
      <c r="B70" t="str" cm="1">
        <f t="array" ref="B70:G70">_xlfn.TEXTSPLIT(A70," ")</f>
        <v>Step</v>
      </c>
      <c r="C70" t="str">
        <v>68,</v>
      </c>
      <c r="D70" t="str">
        <v>size</v>
      </c>
      <c r="E70" t="str">
        <v>of</v>
      </c>
      <c r="F70" t="str">
        <v>queue</v>
      </c>
      <c r="G70" t="str">
        <v>4258</v>
      </c>
      <c r="H70" t="str">
        <f t="shared" si="3"/>
        <v>68</v>
      </c>
      <c r="I70" s="7">
        <f t="shared" si="4"/>
        <v>69</v>
      </c>
      <c r="J70" s="5" t="str">
        <f t="shared" si="5"/>
        <v>4258</v>
      </c>
    </row>
    <row r="71" spans="1:11" x14ac:dyDescent="0.2">
      <c r="A71" t="s">
        <v>83</v>
      </c>
      <c r="B71" t="str" cm="1">
        <f t="array" ref="B71:G71">_xlfn.TEXTSPLIT(A71," ")</f>
        <v>Step</v>
      </c>
      <c r="C71" t="str">
        <v>69,</v>
      </c>
      <c r="D71" t="str">
        <v>size</v>
      </c>
      <c r="E71" t="str">
        <v>of</v>
      </c>
      <c r="F71" t="str">
        <v>queue</v>
      </c>
      <c r="G71" t="str">
        <v>4444</v>
      </c>
      <c r="H71" t="str">
        <f t="shared" si="3"/>
        <v>69</v>
      </c>
      <c r="I71" s="7">
        <f t="shared" si="4"/>
        <v>70</v>
      </c>
      <c r="J71" s="5" t="str">
        <f t="shared" si="5"/>
        <v>4444</v>
      </c>
    </row>
    <row r="72" spans="1:11" x14ac:dyDescent="0.2">
      <c r="A72" t="s">
        <v>84</v>
      </c>
      <c r="B72" t="str" cm="1">
        <f t="array" ref="B72:G72">_xlfn.TEXTSPLIT(A72," ")</f>
        <v>Step</v>
      </c>
      <c r="C72" t="str">
        <v>70,</v>
      </c>
      <c r="D72" t="str">
        <v>size</v>
      </c>
      <c r="E72" t="str">
        <v>of</v>
      </c>
      <c r="F72" t="str">
        <v>queue</v>
      </c>
      <c r="G72" t="str">
        <v>4504</v>
      </c>
      <c r="H72" t="str">
        <f t="shared" si="3"/>
        <v>70</v>
      </c>
      <c r="I72" s="7">
        <f t="shared" si="4"/>
        <v>71</v>
      </c>
      <c r="J72" s="5" t="str">
        <f t="shared" si="5"/>
        <v>4504</v>
      </c>
    </row>
    <row r="73" spans="1:11" x14ac:dyDescent="0.2">
      <c r="A73" t="s">
        <v>85</v>
      </c>
      <c r="B73" t="str" cm="1">
        <f t="array" ref="B73:G73">_xlfn.TEXTSPLIT(A73," ")</f>
        <v>Step</v>
      </c>
      <c r="C73" t="str">
        <v>71,</v>
      </c>
      <c r="D73" t="str">
        <v>size</v>
      </c>
      <c r="E73" t="str">
        <v>of</v>
      </c>
      <c r="F73" t="str">
        <v>queue</v>
      </c>
      <c r="G73" t="str">
        <v>4696</v>
      </c>
      <c r="H73" t="str">
        <f t="shared" si="3"/>
        <v>71</v>
      </c>
      <c r="I73" s="7">
        <f t="shared" si="4"/>
        <v>72</v>
      </c>
      <c r="J73" s="5" t="str">
        <f t="shared" si="5"/>
        <v>4696</v>
      </c>
    </row>
    <row r="74" spans="1:11" x14ac:dyDescent="0.2">
      <c r="A74" t="s">
        <v>86</v>
      </c>
      <c r="B74" t="str" cm="1">
        <f t="array" ref="B74:G74">_xlfn.TEXTSPLIT(A74," ")</f>
        <v>Step</v>
      </c>
      <c r="C74" t="str">
        <v>72,</v>
      </c>
      <c r="D74" t="str">
        <v>size</v>
      </c>
      <c r="E74" t="str">
        <v>of</v>
      </c>
      <c r="F74" t="str">
        <v>queue</v>
      </c>
      <c r="G74" t="str">
        <v>4764</v>
      </c>
      <c r="H74" t="str">
        <f t="shared" si="3"/>
        <v>72</v>
      </c>
      <c r="I74" s="7">
        <f t="shared" si="4"/>
        <v>73</v>
      </c>
      <c r="J74" s="5" t="str">
        <f t="shared" si="5"/>
        <v>4764</v>
      </c>
    </row>
    <row r="75" spans="1:11" x14ac:dyDescent="0.2">
      <c r="A75" t="s">
        <v>87</v>
      </c>
      <c r="B75" t="str" cm="1">
        <f t="array" ref="B75:G75">_xlfn.TEXTSPLIT(A75," ")</f>
        <v>Step</v>
      </c>
      <c r="C75" t="str">
        <v>73,</v>
      </c>
      <c r="D75" t="str">
        <v>size</v>
      </c>
      <c r="E75" t="str">
        <v>of</v>
      </c>
      <c r="F75" t="str">
        <v>queue</v>
      </c>
      <c r="G75" t="str">
        <v>4958</v>
      </c>
      <c r="H75" t="str">
        <f t="shared" si="3"/>
        <v>73</v>
      </c>
      <c r="I75" s="7">
        <f t="shared" si="4"/>
        <v>74</v>
      </c>
      <c r="J75" s="5" t="str">
        <f t="shared" si="5"/>
        <v>4958</v>
      </c>
    </row>
    <row r="76" spans="1:11" x14ac:dyDescent="0.2">
      <c r="A76" t="s">
        <v>88</v>
      </c>
      <c r="B76" t="str" cm="1">
        <f t="array" ref="B76:G76">_xlfn.TEXTSPLIT(A76," ")</f>
        <v>Step</v>
      </c>
      <c r="C76" t="str">
        <v>74,</v>
      </c>
      <c r="D76" t="str">
        <v>size</v>
      </c>
      <c r="E76" t="str">
        <v>of</v>
      </c>
      <c r="F76" t="str">
        <v>queue</v>
      </c>
      <c r="G76" t="str">
        <v>5022</v>
      </c>
      <c r="H76" t="str">
        <f t="shared" si="3"/>
        <v>74</v>
      </c>
      <c r="I76" s="7">
        <f t="shared" si="4"/>
        <v>75</v>
      </c>
      <c r="J76" s="5" t="str">
        <f t="shared" si="5"/>
        <v>5022</v>
      </c>
    </row>
    <row r="77" spans="1:11" x14ac:dyDescent="0.2">
      <c r="A77" t="s">
        <v>89</v>
      </c>
      <c r="B77" t="str" cm="1">
        <f t="array" ref="B77:G77">_xlfn.TEXTSPLIT(A77," ")</f>
        <v>Step</v>
      </c>
      <c r="C77" t="str">
        <v>75,</v>
      </c>
      <c r="D77" t="str">
        <v>size</v>
      </c>
      <c r="E77" t="str">
        <v>of</v>
      </c>
      <c r="F77" t="str">
        <v>queue</v>
      </c>
      <c r="G77" t="str">
        <v>5210</v>
      </c>
      <c r="H77" t="str">
        <f t="shared" si="3"/>
        <v>75</v>
      </c>
      <c r="I77" s="7">
        <f t="shared" si="4"/>
        <v>76</v>
      </c>
      <c r="J77" s="5" t="str">
        <f t="shared" si="5"/>
        <v>5210</v>
      </c>
    </row>
    <row r="78" spans="1:11" x14ac:dyDescent="0.2">
      <c r="A78" t="s">
        <v>90</v>
      </c>
      <c r="B78" t="str" cm="1">
        <f t="array" ref="B78:G78">_xlfn.TEXTSPLIT(A78," ")</f>
        <v>Step</v>
      </c>
      <c r="C78" t="str">
        <v>76,</v>
      </c>
      <c r="D78" t="str">
        <v>size</v>
      </c>
      <c r="E78" t="str">
        <v>of</v>
      </c>
      <c r="F78" t="str">
        <v>queue</v>
      </c>
      <c r="G78" t="str">
        <v>5276</v>
      </c>
      <c r="H78" t="str">
        <f t="shared" si="3"/>
        <v>76</v>
      </c>
      <c r="I78" s="7">
        <f t="shared" si="4"/>
        <v>77</v>
      </c>
      <c r="J78" s="5" t="str">
        <f t="shared" si="5"/>
        <v>5276</v>
      </c>
    </row>
    <row r="79" spans="1:11" x14ac:dyDescent="0.2">
      <c r="A79" t="s">
        <v>91</v>
      </c>
      <c r="B79" t="str" cm="1">
        <f t="array" ref="B79:G79">_xlfn.TEXTSPLIT(A79," ")</f>
        <v>Step</v>
      </c>
      <c r="C79" t="str">
        <v>77,</v>
      </c>
      <c r="D79" t="str">
        <v>size</v>
      </c>
      <c r="E79" t="str">
        <v>of</v>
      </c>
      <c r="F79" t="str">
        <v>queue</v>
      </c>
      <c r="G79" t="str">
        <v>5478</v>
      </c>
      <c r="H79" t="str">
        <f t="shared" si="3"/>
        <v>77</v>
      </c>
      <c r="I79" s="7">
        <f t="shared" si="4"/>
        <v>78</v>
      </c>
      <c r="J79" s="5" t="str">
        <f t="shared" si="5"/>
        <v>5478</v>
      </c>
    </row>
    <row r="80" spans="1:11" x14ac:dyDescent="0.2">
      <c r="A80" t="s">
        <v>92</v>
      </c>
      <c r="B80" t="str" cm="1">
        <f t="array" ref="B80:G80">_xlfn.TEXTSPLIT(A80," ")</f>
        <v>Step</v>
      </c>
      <c r="C80" t="str">
        <v>78,</v>
      </c>
      <c r="D80" t="str">
        <v>size</v>
      </c>
      <c r="E80" t="str">
        <v>of</v>
      </c>
      <c r="F80" t="str">
        <v>queue</v>
      </c>
      <c r="G80" t="str">
        <v>5546</v>
      </c>
      <c r="H80" t="str">
        <f t="shared" si="3"/>
        <v>78</v>
      </c>
      <c r="I80" s="7">
        <f t="shared" si="4"/>
        <v>79</v>
      </c>
      <c r="J80" s="5" t="str">
        <f t="shared" si="5"/>
        <v>5546</v>
      </c>
    </row>
    <row r="81" spans="1:10" x14ac:dyDescent="0.2">
      <c r="A81" t="s">
        <v>93</v>
      </c>
      <c r="B81" t="str" cm="1">
        <f t="array" ref="B81:G81">_xlfn.TEXTSPLIT(A81," ")</f>
        <v>Step</v>
      </c>
      <c r="C81" t="str">
        <v>79,</v>
      </c>
      <c r="D81" t="str">
        <v>size</v>
      </c>
      <c r="E81" t="str">
        <v>of</v>
      </c>
      <c r="F81" t="str">
        <v>queue</v>
      </c>
      <c r="G81" t="str">
        <v>5758</v>
      </c>
      <c r="H81" t="str">
        <f t="shared" si="3"/>
        <v>79</v>
      </c>
      <c r="I81" s="7">
        <f t="shared" si="4"/>
        <v>80</v>
      </c>
      <c r="J81" s="5" t="str">
        <f t="shared" si="5"/>
        <v>5758</v>
      </c>
    </row>
    <row r="82" spans="1:10" x14ac:dyDescent="0.2">
      <c r="A82" t="s">
        <v>94</v>
      </c>
      <c r="B82" t="str" cm="1">
        <f t="array" ref="B82:G82">_xlfn.TEXTSPLIT(A82," ")</f>
        <v>Step</v>
      </c>
      <c r="C82" t="str">
        <v>80,</v>
      </c>
      <c r="D82" t="str">
        <v>size</v>
      </c>
      <c r="E82" t="str">
        <v>of</v>
      </c>
      <c r="F82" t="str">
        <v>queue</v>
      </c>
      <c r="G82" t="str">
        <v>5834</v>
      </c>
      <c r="H82" t="str">
        <f t="shared" si="3"/>
        <v>80</v>
      </c>
      <c r="I82" s="7">
        <f t="shared" si="4"/>
        <v>81</v>
      </c>
      <c r="J82" s="5" t="str">
        <f t="shared" si="5"/>
        <v>5834</v>
      </c>
    </row>
    <row r="83" spans="1:10" x14ac:dyDescent="0.2">
      <c r="A83" t="s">
        <v>95</v>
      </c>
      <c r="B83" t="str" cm="1">
        <f t="array" ref="B83:G83">_xlfn.TEXTSPLIT(A83," ")</f>
        <v>Step</v>
      </c>
      <c r="C83" t="str">
        <v>81,</v>
      </c>
      <c r="D83" t="str">
        <v>size</v>
      </c>
      <c r="E83" t="str">
        <v>of</v>
      </c>
      <c r="F83" t="str">
        <v>queue</v>
      </c>
      <c r="G83" t="str">
        <v>6052</v>
      </c>
      <c r="H83" t="str">
        <f t="shared" si="3"/>
        <v>81</v>
      </c>
      <c r="I83" s="7">
        <f t="shared" si="4"/>
        <v>82</v>
      </c>
      <c r="J83" s="5" t="str">
        <f t="shared" si="5"/>
        <v>6052</v>
      </c>
    </row>
    <row r="84" spans="1:10" x14ac:dyDescent="0.2">
      <c r="A84" t="s">
        <v>96</v>
      </c>
      <c r="B84" t="str" cm="1">
        <f t="array" ref="B84:G84">_xlfn.TEXTSPLIT(A84," ")</f>
        <v>Step</v>
      </c>
      <c r="C84" t="str">
        <v>82,</v>
      </c>
      <c r="D84" t="str">
        <v>size</v>
      </c>
      <c r="E84" t="str">
        <v>of</v>
      </c>
      <c r="F84" t="str">
        <v>queue</v>
      </c>
      <c r="G84" t="str">
        <v>6136</v>
      </c>
      <c r="H84" t="str">
        <f t="shared" si="3"/>
        <v>82</v>
      </c>
      <c r="I84" s="7">
        <f t="shared" si="4"/>
        <v>83</v>
      </c>
      <c r="J84" s="5" t="str">
        <f t="shared" si="5"/>
        <v>6136</v>
      </c>
    </row>
    <row r="85" spans="1:10" x14ac:dyDescent="0.2">
      <c r="A85" t="s">
        <v>97</v>
      </c>
      <c r="B85" t="str" cm="1">
        <f t="array" ref="B85:G85">_xlfn.TEXTSPLIT(A85," ")</f>
        <v>Step</v>
      </c>
      <c r="C85" t="str">
        <v>83,</v>
      </c>
      <c r="D85" t="str">
        <v>size</v>
      </c>
      <c r="E85" t="str">
        <v>of</v>
      </c>
      <c r="F85" t="str">
        <v>queue</v>
      </c>
      <c r="G85" t="str">
        <v>6332</v>
      </c>
      <c r="H85" t="str">
        <f t="shared" si="3"/>
        <v>83</v>
      </c>
      <c r="I85" s="7">
        <f t="shared" si="4"/>
        <v>84</v>
      </c>
      <c r="J85" s="5" t="str">
        <f t="shared" si="5"/>
        <v>6332</v>
      </c>
    </row>
    <row r="86" spans="1:10" x14ac:dyDescent="0.2">
      <c r="A86" t="s">
        <v>98</v>
      </c>
      <c r="B86" t="str" cm="1">
        <f t="array" ref="B86:G86">_xlfn.TEXTSPLIT(A86," ")</f>
        <v>Step</v>
      </c>
      <c r="C86" t="str">
        <v>84,</v>
      </c>
      <c r="D86" t="str">
        <v>size</v>
      </c>
      <c r="E86" t="str">
        <v>of</v>
      </c>
      <c r="F86" t="str">
        <v>queue</v>
      </c>
      <c r="G86" t="str">
        <v>6415</v>
      </c>
      <c r="H86" t="str">
        <f t="shared" si="3"/>
        <v>84</v>
      </c>
      <c r="I86" s="7">
        <f t="shared" si="4"/>
        <v>85</v>
      </c>
      <c r="J86" s="5" t="str">
        <f t="shared" si="5"/>
        <v>6415</v>
      </c>
    </row>
    <row r="87" spans="1:10" x14ac:dyDescent="0.2">
      <c r="A87" t="s">
        <v>99</v>
      </c>
      <c r="B87" t="str" cm="1">
        <f t="array" ref="B87:G87">_xlfn.TEXTSPLIT(A87," ")</f>
        <v>Step</v>
      </c>
      <c r="C87" t="str">
        <v>85,</v>
      </c>
      <c r="D87" t="str">
        <v>size</v>
      </c>
      <c r="E87" t="str">
        <v>of</v>
      </c>
      <c r="F87" t="str">
        <v>queue</v>
      </c>
      <c r="G87" t="str">
        <v>6627</v>
      </c>
      <c r="H87" t="str">
        <f t="shared" ref="H87:H150" si="6">SUBSTITUTE(C87,",","")</f>
        <v>85</v>
      </c>
      <c r="I87" s="7">
        <f t="shared" si="4"/>
        <v>86</v>
      </c>
      <c r="J87" s="5" t="str">
        <f t="shared" si="5"/>
        <v>6627</v>
      </c>
    </row>
    <row r="88" spans="1:10" x14ac:dyDescent="0.2">
      <c r="A88" t="s">
        <v>100</v>
      </c>
      <c r="B88" t="str" cm="1">
        <f t="array" ref="B88:G88">_xlfn.TEXTSPLIT(A88," ")</f>
        <v>Step</v>
      </c>
      <c r="C88" t="str">
        <v>86,</v>
      </c>
      <c r="D88" t="str">
        <v>size</v>
      </c>
      <c r="E88" t="str">
        <v>of</v>
      </c>
      <c r="F88" t="str">
        <v>queue</v>
      </c>
      <c r="G88" t="str">
        <v>6724</v>
      </c>
      <c r="H88" t="str">
        <f t="shared" si="6"/>
        <v>86</v>
      </c>
      <c r="I88" s="7">
        <f t="shared" si="4"/>
        <v>87</v>
      </c>
      <c r="J88" s="5" t="str">
        <f t="shared" si="5"/>
        <v>6724</v>
      </c>
    </row>
    <row r="89" spans="1:10" x14ac:dyDescent="0.2">
      <c r="A89" t="s">
        <v>101</v>
      </c>
      <c r="B89" t="str" cm="1">
        <f t="array" ref="B89:G89">_xlfn.TEXTSPLIT(A89," ")</f>
        <v>Step</v>
      </c>
      <c r="C89" t="str">
        <v>87,</v>
      </c>
      <c r="D89" t="str">
        <v>size</v>
      </c>
      <c r="E89" t="str">
        <v>of</v>
      </c>
      <c r="F89" t="str">
        <v>queue</v>
      </c>
      <c r="G89" t="str">
        <v>6940</v>
      </c>
      <c r="H89" t="str">
        <f t="shared" si="6"/>
        <v>87</v>
      </c>
      <c r="I89" s="7">
        <f t="shared" si="4"/>
        <v>88</v>
      </c>
      <c r="J89" s="5" t="str">
        <f t="shared" si="5"/>
        <v>6940</v>
      </c>
    </row>
    <row r="90" spans="1:10" x14ac:dyDescent="0.2">
      <c r="A90" t="s">
        <v>102</v>
      </c>
      <c r="B90" t="str" cm="1">
        <f t="array" ref="B90:G90">_xlfn.TEXTSPLIT(A90," ")</f>
        <v>Step</v>
      </c>
      <c r="C90" t="str">
        <v>88,</v>
      </c>
      <c r="D90" t="str">
        <v>size</v>
      </c>
      <c r="E90" t="str">
        <v>of</v>
      </c>
      <c r="F90" t="str">
        <v>queue</v>
      </c>
      <c r="G90" t="str">
        <v>7040</v>
      </c>
      <c r="H90" t="str">
        <f t="shared" si="6"/>
        <v>88</v>
      </c>
      <c r="I90" s="7">
        <f t="shared" si="4"/>
        <v>89</v>
      </c>
      <c r="J90" s="5" t="str">
        <f t="shared" si="5"/>
        <v>7040</v>
      </c>
    </row>
    <row r="91" spans="1:10" x14ac:dyDescent="0.2">
      <c r="A91" t="s">
        <v>103</v>
      </c>
      <c r="B91" t="str" cm="1">
        <f t="array" ref="B91:G91">_xlfn.TEXTSPLIT(A91," ")</f>
        <v>Step</v>
      </c>
      <c r="C91" t="str">
        <v>89,</v>
      </c>
      <c r="D91" t="str">
        <v>size</v>
      </c>
      <c r="E91" t="str">
        <v>of</v>
      </c>
      <c r="F91" t="str">
        <v>queue</v>
      </c>
      <c r="G91" t="str">
        <v>7261</v>
      </c>
      <c r="H91" t="str">
        <f t="shared" si="6"/>
        <v>89</v>
      </c>
      <c r="I91" s="7">
        <f t="shared" si="4"/>
        <v>90</v>
      </c>
      <c r="J91" s="5" t="str">
        <f t="shared" si="5"/>
        <v>7261</v>
      </c>
    </row>
    <row r="92" spans="1:10" x14ac:dyDescent="0.2">
      <c r="A92" t="s">
        <v>104</v>
      </c>
      <c r="B92" t="str" cm="1">
        <f t="array" ref="B92:G92">_xlfn.TEXTSPLIT(A92," ")</f>
        <v>Step</v>
      </c>
      <c r="C92" t="str">
        <v>90,</v>
      </c>
      <c r="D92" t="str">
        <v>size</v>
      </c>
      <c r="E92" t="str">
        <v>of</v>
      </c>
      <c r="F92" t="str">
        <v>queue</v>
      </c>
      <c r="G92" t="str">
        <v>7352</v>
      </c>
      <c r="H92" t="str">
        <f t="shared" si="6"/>
        <v>90</v>
      </c>
      <c r="I92" s="7">
        <f t="shared" si="4"/>
        <v>91</v>
      </c>
      <c r="J92" s="5" t="str">
        <f t="shared" si="5"/>
        <v>7352</v>
      </c>
    </row>
    <row r="93" spans="1:10" x14ac:dyDescent="0.2">
      <c r="A93" t="s">
        <v>105</v>
      </c>
      <c r="B93" t="str" cm="1">
        <f t="array" ref="B93:G93">_xlfn.TEXTSPLIT(A93," ")</f>
        <v>Step</v>
      </c>
      <c r="C93" t="str">
        <v>91,</v>
      </c>
      <c r="D93" t="str">
        <v>size</v>
      </c>
      <c r="E93" t="str">
        <v>of</v>
      </c>
      <c r="F93" t="str">
        <v>queue</v>
      </c>
      <c r="G93" t="str">
        <v>7569</v>
      </c>
      <c r="H93" t="str">
        <f t="shared" si="6"/>
        <v>91</v>
      </c>
      <c r="I93" s="7">
        <f t="shared" si="4"/>
        <v>92</v>
      </c>
      <c r="J93" s="5" t="str">
        <f t="shared" si="5"/>
        <v>7569</v>
      </c>
    </row>
    <row r="94" spans="1:10" x14ac:dyDescent="0.2">
      <c r="A94" t="s">
        <v>106</v>
      </c>
      <c r="B94" t="str" cm="1">
        <f t="array" ref="B94:G94">_xlfn.TEXTSPLIT(A94," ")</f>
        <v>Step</v>
      </c>
      <c r="C94" t="str">
        <v>92,</v>
      </c>
      <c r="D94" t="str">
        <v>size</v>
      </c>
      <c r="E94" t="str">
        <v>of</v>
      </c>
      <c r="F94" t="str">
        <v>queue</v>
      </c>
      <c r="G94" t="str">
        <v>7668</v>
      </c>
      <c r="H94" t="str">
        <f t="shared" si="6"/>
        <v>92</v>
      </c>
      <c r="I94" s="7">
        <f t="shared" si="4"/>
        <v>93</v>
      </c>
      <c r="J94" s="5" t="str">
        <f t="shared" si="5"/>
        <v>7668</v>
      </c>
    </row>
    <row r="95" spans="1:10" x14ac:dyDescent="0.2">
      <c r="A95" t="s">
        <v>107</v>
      </c>
      <c r="B95" t="str" cm="1">
        <f t="array" ref="B95:G95">_xlfn.TEXTSPLIT(A95," ")</f>
        <v>Step</v>
      </c>
      <c r="C95" t="str">
        <v>93,</v>
      </c>
      <c r="D95" t="str">
        <v>size</v>
      </c>
      <c r="E95" t="str">
        <v>of</v>
      </c>
      <c r="F95" t="str">
        <v>queue</v>
      </c>
      <c r="G95" t="str">
        <v>7906</v>
      </c>
      <c r="H95" t="str">
        <f t="shared" si="6"/>
        <v>93</v>
      </c>
      <c r="I95" s="7">
        <f t="shared" si="4"/>
        <v>94</v>
      </c>
      <c r="J95" s="5" t="str">
        <f t="shared" si="5"/>
        <v>7906</v>
      </c>
    </row>
    <row r="96" spans="1:10" x14ac:dyDescent="0.2">
      <c r="A96" t="s">
        <v>108</v>
      </c>
      <c r="B96" t="str" cm="1">
        <f t="array" ref="B96:G96">_xlfn.TEXTSPLIT(A96," ")</f>
        <v>Step</v>
      </c>
      <c r="C96" t="str">
        <v>94,</v>
      </c>
      <c r="D96" t="str">
        <v>size</v>
      </c>
      <c r="E96" t="str">
        <v>of</v>
      </c>
      <c r="F96" t="str">
        <v>queue</v>
      </c>
      <c r="G96" t="str">
        <v>8013</v>
      </c>
      <c r="H96" t="str">
        <f t="shared" si="6"/>
        <v>94</v>
      </c>
      <c r="I96" s="7">
        <f t="shared" si="4"/>
        <v>95</v>
      </c>
      <c r="J96" s="5" t="str">
        <f t="shared" si="5"/>
        <v>8013</v>
      </c>
    </row>
    <row r="97" spans="1:10" x14ac:dyDescent="0.2">
      <c r="A97" t="s">
        <v>109</v>
      </c>
      <c r="B97" t="str" cm="1">
        <f t="array" ref="B97:G97">_xlfn.TEXTSPLIT(A97," ")</f>
        <v>Step</v>
      </c>
      <c r="C97" t="str">
        <v>95,</v>
      </c>
      <c r="D97" t="str">
        <v>size</v>
      </c>
      <c r="E97" t="str">
        <v>of</v>
      </c>
      <c r="F97" t="str">
        <v>queue</v>
      </c>
      <c r="G97" t="str">
        <v>8234</v>
      </c>
      <c r="H97" t="str">
        <f t="shared" si="6"/>
        <v>95</v>
      </c>
      <c r="I97" s="7">
        <f t="shared" si="4"/>
        <v>96</v>
      </c>
      <c r="J97" s="5" t="str">
        <f t="shared" si="5"/>
        <v>8234</v>
      </c>
    </row>
    <row r="98" spans="1:10" x14ac:dyDescent="0.2">
      <c r="A98" t="s">
        <v>110</v>
      </c>
      <c r="B98" t="str" cm="1">
        <f t="array" ref="B98:G98">_xlfn.TEXTSPLIT(A98," ")</f>
        <v>Step</v>
      </c>
      <c r="C98" t="str">
        <v>96,</v>
      </c>
      <c r="D98" t="str">
        <v>size</v>
      </c>
      <c r="E98" t="str">
        <v>of</v>
      </c>
      <c r="F98" t="str">
        <v>queue</v>
      </c>
      <c r="G98" t="str">
        <v>8348</v>
      </c>
      <c r="H98" t="str">
        <f t="shared" si="6"/>
        <v>96</v>
      </c>
      <c r="I98" s="7">
        <f t="shared" si="4"/>
        <v>97</v>
      </c>
      <c r="J98" s="5" t="str">
        <f t="shared" si="5"/>
        <v>8348</v>
      </c>
    </row>
    <row r="99" spans="1:10" x14ac:dyDescent="0.2">
      <c r="A99" t="s">
        <v>111</v>
      </c>
      <c r="B99" t="str" cm="1">
        <f t="array" ref="B99:G99">_xlfn.TEXTSPLIT(A99," ")</f>
        <v>Step</v>
      </c>
      <c r="C99" t="str">
        <v>97,</v>
      </c>
      <c r="D99" t="str">
        <v>size</v>
      </c>
      <c r="E99" t="str">
        <v>of</v>
      </c>
      <c r="F99" t="str">
        <v>queue</v>
      </c>
      <c r="G99" t="str">
        <v>8566</v>
      </c>
      <c r="H99" t="str">
        <f t="shared" si="6"/>
        <v>97</v>
      </c>
      <c r="I99" s="7">
        <f t="shared" si="4"/>
        <v>98</v>
      </c>
      <c r="J99" s="5" t="str">
        <f t="shared" si="5"/>
        <v>8566</v>
      </c>
    </row>
    <row r="100" spans="1:10" x14ac:dyDescent="0.2">
      <c r="A100" t="s">
        <v>112</v>
      </c>
      <c r="B100" t="str" cm="1">
        <f t="array" ref="B100:G100">_xlfn.TEXTSPLIT(A100," ")</f>
        <v>Step</v>
      </c>
      <c r="C100" t="str">
        <v>98,</v>
      </c>
      <c r="D100" t="str">
        <v>size</v>
      </c>
      <c r="E100" t="str">
        <v>of</v>
      </c>
      <c r="F100" t="str">
        <v>queue</v>
      </c>
      <c r="G100" t="str">
        <v>8691</v>
      </c>
      <c r="H100" t="str">
        <f t="shared" si="6"/>
        <v>98</v>
      </c>
      <c r="I100" s="7">
        <f t="shared" si="4"/>
        <v>99</v>
      </c>
      <c r="J100" s="5" t="str">
        <f t="shared" si="5"/>
        <v>8691</v>
      </c>
    </row>
    <row r="101" spans="1:10" x14ac:dyDescent="0.2">
      <c r="A101" t="s">
        <v>113</v>
      </c>
      <c r="B101" t="str" cm="1">
        <f t="array" ref="B101:G101">_xlfn.TEXTSPLIT(A101," ")</f>
        <v>Step</v>
      </c>
      <c r="C101" t="str">
        <v>99,</v>
      </c>
      <c r="D101" t="str">
        <v>size</v>
      </c>
      <c r="E101" t="str">
        <v>of</v>
      </c>
      <c r="F101" t="str">
        <v>queue</v>
      </c>
      <c r="G101" t="str">
        <v>8909</v>
      </c>
      <c r="H101" t="str">
        <f t="shared" si="6"/>
        <v>99</v>
      </c>
      <c r="I101" s="7">
        <f t="shared" si="4"/>
        <v>100</v>
      </c>
      <c r="J101" s="5" t="str">
        <f t="shared" si="5"/>
        <v>8909</v>
      </c>
    </row>
    <row r="102" spans="1:10" x14ac:dyDescent="0.2">
      <c r="A102" t="s">
        <v>114</v>
      </c>
      <c r="B102" t="str" cm="1">
        <f t="array" ref="B102:G102">_xlfn.TEXTSPLIT(A102," ")</f>
        <v>Step</v>
      </c>
      <c r="C102" t="str">
        <v>100,</v>
      </c>
      <c r="D102" t="str">
        <v>size</v>
      </c>
      <c r="E102" t="str">
        <v>of</v>
      </c>
      <c r="F102" t="str">
        <v>queue</v>
      </c>
      <c r="G102" t="str">
        <v>9037</v>
      </c>
      <c r="H102" t="str">
        <f t="shared" si="6"/>
        <v>100</v>
      </c>
      <c r="I102" s="7">
        <f t="shared" si="4"/>
        <v>101</v>
      </c>
      <c r="J102" s="5" t="str">
        <f t="shared" si="5"/>
        <v>9037</v>
      </c>
    </row>
    <row r="103" spans="1:10" x14ac:dyDescent="0.2">
      <c r="A103" t="s">
        <v>115</v>
      </c>
      <c r="B103" t="str" cm="1">
        <f t="array" ref="B103:G103">_xlfn.TEXTSPLIT(A103," ")</f>
        <v>Step</v>
      </c>
      <c r="C103" t="str">
        <v>101,</v>
      </c>
      <c r="D103" t="str">
        <v>size</v>
      </c>
      <c r="E103" t="str">
        <v>of</v>
      </c>
      <c r="F103" t="str">
        <v>queue</v>
      </c>
      <c r="G103" t="str">
        <v>9265</v>
      </c>
      <c r="H103" t="str">
        <f t="shared" si="6"/>
        <v>101</v>
      </c>
      <c r="I103" s="7">
        <f t="shared" si="4"/>
        <v>102</v>
      </c>
      <c r="J103" s="5" t="str">
        <f t="shared" si="5"/>
        <v>9265</v>
      </c>
    </row>
    <row r="104" spans="1:10" x14ac:dyDescent="0.2">
      <c r="A104" t="s">
        <v>116</v>
      </c>
      <c r="B104" t="str" cm="1">
        <f t="array" ref="B104:G104">_xlfn.TEXTSPLIT(A104," ")</f>
        <v>Step</v>
      </c>
      <c r="C104" t="str">
        <v>102,</v>
      </c>
      <c r="D104" t="str">
        <v>size</v>
      </c>
      <c r="E104" t="str">
        <v>of</v>
      </c>
      <c r="F104" t="str">
        <v>queue</v>
      </c>
      <c r="G104" t="str">
        <v>9386</v>
      </c>
      <c r="H104" t="str">
        <f t="shared" si="6"/>
        <v>102</v>
      </c>
      <c r="I104" s="7">
        <f t="shared" si="4"/>
        <v>103</v>
      </c>
      <c r="J104" s="5" t="str">
        <f t="shared" si="5"/>
        <v>9386</v>
      </c>
    </row>
    <row r="105" spans="1:10" x14ac:dyDescent="0.2">
      <c r="A105" t="s">
        <v>117</v>
      </c>
      <c r="B105" t="str" cm="1">
        <f t="array" ref="B105:G105">_xlfn.TEXTSPLIT(A105," ")</f>
        <v>Step</v>
      </c>
      <c r="C105" t="str">
        <v>103,</v>
      </c>
      <c r="D105" t="str">
        <v>size</v>
      </c>
      <c r="E105" t="str">
        <v>of</v>
      </c>
      <c r="F105" t="str">
        <v>queue</v>
      </c>
      <c r="G105" t="str">
        <v>9630</v>
      </c>
      <c r="H105" t="str">
        <f t="shared" si="6"/>
        <v>103</v>
      </c>
      <c r="I105" s="7">
        <f t="shared" si="4"/>
        <v>104</v>
      </c>
      <c r="J105" s="5" t="str">
        <f t="shared" si="5"/>
        <v>9630</v>
      </c>
    </row>
    <row r="106" spans="1:10" x14ac:dyDescent="0.2">
      <c r="A106" t="s">
        <v>118</v>
      </c>
      <c r="B106" t="str" cm="1">
        <f t="array" ref="B106:G106">_xlfn.TEXTSPLIT(A106," ")</f>
        <v>Step</v>
      </c>
      <c r="C106" t="str">
        <v>104,</v>
      </c>
      <c r="D106" t="str">
        <v>size</v>
      </c>
      <c r="E106" t="str">
        <v>of</v>
      </c>
      <c r="F106" t="str">
        <v>queue</v>
      </c>
      <c r="G106" t="str">
        <v>9762</v>
      </c>
      <c r="H106" t="str">
        <f t="shared" si="6"/>
        <v>104</v>
      </c>
      <c r="I106" s="7">
        <f t="shared" si="4"/>
        <v>105</v>
      </c>
      <c r="J106" s="5" t="str">
        <f t="shared" si="5"/>
        <v>9762</v>
      </c>
    </row>
    <row r="107" spans="1:10" x14ac:dyDescent="0.2">
      <c r="A107" t="s">
        <v>119</v>
      </c>
      <c r="B107" t="str" cm="1">
        <f t="array" ref="B107:G107">_xlfn.TEXTSPLIT(A107," ")</f>
        <v>Step</v>
      </c>
      <c r="C107" t="str">
        <v>105,</v>
      </c>
      <c r="D107" t="str">
        <v>size</v>
      </c>
      <c r="E107" t="str">
        <v>of</v>
      </c>
      <c r="F107" t="str">
        <v>queue</v>
      </c>
      <c r="G107" t="str">
        <v>9992</v>
      </c>
      <c r="H107" t="str">
        <f t="shared" si="6"/>
        <v>105</v>
      </c>
      <c r="I107" s="7">
        <f t="shared" si="4"/>
        <v>106</v>
      </c>
      <c r="J107" s="5" t="str">
        <f t="shared" si="5"/>
        <v>9992</v>
      </c>
    </row>
    <row r="108" spans="1:10" x14ac:dyDescent="0.2">
      <c r="A108" t="s">
        <v>120</v>
      </c>
      <c r="B108" t="str" cm="1">
        <f t="array" ref="B108:G108">_xlfn.TEXTSPLIT(A108," ")</f>
        <v>Step</v>
      </c>
      <c r="C108" t="str">
        <v>106,</v>
      </c>
      <c r="D108" t="str">
        <v>size</v>
      </c>
      <c r="E108" t="str">
        <v>of</v>
      </c>
      <c r="F108" t="str">
        <v>queue</v>
      </c>
      <c r="G108" t="str">
        <v>10126</v>
      </c>
      <c r="H108" t="str">
        <f t="shared" si="6"/>
        <v>106</v>
      </c>
      <c r="I108" s="7">
        <f t="shared" si="4"/>
        <v>107</v>
      </c>
      <c r="J108" s="5" t="str">
        <f t="shared" si="5"/>
        <v>10126</v>
      </c>
    </row>
    <row r="109" spans="1:10" x14ac:dyDescent="0.2">
      <c r="A109" t="s">
        <v>121</v>
      </c>
      <c r="B109" t="str" cm="1">
        <f t="array" ref="B109:G109">_xlfn.TEXTSPLIT(A109," ")</f>
        <v>Step</v>
      </c>
      <c r="C109" t="str">
        <v>107,</v>
      </c>
      <c r="D109" t="str">
        <v>size</v>
      </c>
      <c r="E109" t="str">
        <v>of</v>
      </c>
      <c r="F109" t="str">
        <v>queue</v>
      </c>
      <c r="G109" t="str">
        <v>10360</v>
      </c>
      <c r="H109" t="str">
        <f t="shared" si="6"/>
        <v>107</v>
      </c>
      <c r="I109" s="7">
        <f t="shared" si="4"/>
        <v>108</v>
      </c>
      <c r="J109" s="5" t="str">
        <f t="shared" si="5"/>
        <v>10360</v>
      </c>
    </row>
    <row r="110" spans="1:10" x14ac:dyDescent="0.2">
      <c r="A110" t="s">
        <v>122</v>
      </c>
      <c r="B110" t="str" cm="1">
        <f t="array" ref="B110:G110">_xlfn.TEXTSPLIT(A110," ")</f>
        <v>Step</v>
      </c>
      <c r="C110" t="str">
        <v>108,</v>
      </c>
      <c r="D110" t="str">
        <v>size</v>
      </c>
      <c r="E110" t="str">
        <v>of</v>
      </c>
      <c r="F110" t="str">
        <v>queue</v>
      </c>
      <c r="G110" t="str">
        <v>10493</v>
      </c>
      <c r="H110" t="str">
        <f t="shared" si="6"/>
        <v>108</v>
      </c>
      <c r="I110" s="7">
        <f t="shared" si="4"/>
        <v>109</v>
      </c>
      <c r="J110" s="5" t="str">
        <f t="shared" si="5"/>
        <v>10493</v>
      </c>
    </row>
    <row r="111" spans="1:10" x14ac:dyDescent="0.2">
      <c r="A111" t="s">
        <v>123</v>
      </c>
      <c r="B111" t="str" cm="1">
        <f t="array" ref="B111:G111">_xlfn.TEXTSPLIT(A111," ")</f>
        <v>Step</v>
      </c>
      <c r="C111" t="str">
        <v>109,</v>
      </c>
      <c r="D111" t="str">
        <v>size</v>
      </c>
      <c r="E111" t="str">
        <v>of</v>
      </c>
      <c r="F111" t="str">
        <v>queue</v>
      </c>
      <c r="G111" t="str">
        <v>10741</v>
      </c>
      <c r="H111" t="str">
        <f t="shared" si="6"/>
        <v>109</v>
      </c>
      <c r="I111" s="7">
        <f t="shared" si="4"/>
        <v>110</v>
      </c>
      <c r="J111" s="5" t="str">
        <f t="shared" si="5"/>
        <v>10741</v>
      </c>
    </row>
    <row r="112" spans="1:10" x14ac:dyDescent="0.2">
      <c r="A112" t="s">
        <v>124</v>
      </c>
      <c r="B112" t="str" cm="1">
        <f t="array" ref="B112:G112">_xlfn.TEXTSPLIT(A112," ")</f>
        <v>Step</v>
      </c>
      <c r="C112" t="str">
        <v>110,</v>
      </c>
      <c r="D112" t="str">
        <v>size</v>
      </c>
      <c r="E112" t="str">
        <v>of</v>
      </c>
      <c r="F112" t="str">
        <v>queue</v>
      </c>
      <c r="G112" t="str">
        <v>10878</v>
      </c>
      <c r="H112" t="str">
        <f t="shared" si="6"/>
        <v>110</v>
      </c>
      <c r="I112" s="7">
        <f t="shared" si="4"/>
        <v>111</v>
      </c>
      <c r="J112" s="5" t="str">
        <f t="shared" si="5"/>
        <v>10878</v>
      </c>
    </row>
    <row r="113" spans="1:10" x14ac:dyDescent="0.2">
      <c r="A113" t="s">
        <v>125</v>
      </c>
      <c r="B113" t="str" cm="1">
        <f t="array" ref="B113:G113">_xlfn.TEXTSPLIT(A113," ")</f>
        <v>Step</v>
      </c>
      <c r="C113" t="str">
        <v>111,</v>
      </c>
      <c r="D113" t="str">
        <v>size</v>
      </c>
      <c r="E113" t="str">
        <v>of</v>
      </c>
      <c r="F113" t="str">
        <v>queue</v>
      </c>
      <c r="G113" t="str">
        <v>11112</v>
      </c>
      <c r="H113" t="str">
        <f t="shared" si="6"/>
        <v>111</v>
      </c>
      <c r="I113" s="7">
        <f t="shared" si="4"/>
        <v>112</v>
      </c>
      <c r="J113" s="5" t="str">
        <f t="shared" si="5"/>
        <v>11112</v>
      </c>
    </row>
    <row r="114" spans="1:10" x14ac:dyDescent="0.2">
      <c r="A114" t="s">
        <v>126</v>
      </c>
      <c r="B114" t="str" cm="1">
        <f t="array" ref="B114:G114">_xlfn.TEXTSPLIT(A114," ")</f>
        <v>Step</v>
      </c>
      <c r="C114" t="str">
        <v>112,</v>
      </c>
      <c r="D114" t="str">
        <v>size</v>
      </c>
      <c r="E114" t="str">
        <v>of</v>
      </c>
      <c r="F114" t="str">
        <v>queue</v>
      </c>
      <c r="G114" t="str">
        <v>11262</v>
      </c>
      <c r="H114" t="str">
        <f t="shared" si="6"/>
        <v>112</v>
      </c>
      <c r="I114" s="7">
        <f t="shared" si="4"/>
        <v>113</v>
      </c>
      <c r="J114" s="5" t="str">
        <f t="shared" si="5"/>
        <v>11262</v>
      </c>
    </row>
    <row r="115" spans="1:10" x14ac:dyDescent="0.2">
      <c r="A115" t="s">
        <v>127</v>
      </c>
      <c r="B115" t="str" cm="1">
        <f t="array" ref="B115:G115">_xlfn.TEXTSPLIT(A115," ")</f>
        <v>Step</v>
      </c>
      <c r="C115" t="str">
        <v>113,</v>
      </c>
      <c r="D115" t="str">
        <v>size</v>
      </c>
      <c r="E115" t="str">
        <v>of</v>
      </c>
      <c r="F115" t="str">
        <v>queue</v>
      </c>
      <c r="G115" t="str">
        <v>11489</v>
      </c>
      <c r="H115" t="str">
        <f t="shared" si="6"/>
        <v>113</v>
      </c>
      <c r="I115" s="7">
        <f t="shared" si="4"/>
        <v>114</v>
      </c>
      <c r="J115" s="5" t="str">
        <f t="shared" si="5"/>
        <v>11489</v>
      </c>
    </row>
    <row r="116" spans="1:10" x14ac:dyDescent="0.2">
      <c r="A116" t="s">
        <v>128</v>
      </c>
      <c r="B116" t="str" cm="1">
        <f t="array" ref="B116:G116">_xlfn.TEXTSPLIT(A116," ")</f>
        <v>Step</v>
      </c>
      <c r="C116" t="str">
        <v>114,</v>
      </c>
      <c r="D116" t="str">
        <v>size</v>
      </c>
      <c r="E116" t="str">
        <v>of</v>
      </c>
      <c r="F116" t="str">
        <v>queue</v>
      </c>
      <c r="G116" t="str">
        <v>11651</v>
      </c>
      <c r="H116" t="str">
        <f t="shared" si="6"/>
        <v>114</v>
      </c>
      <c r="I116" s="7">
        <f t="shared" si="4"/>
        <v>115</v>
      </c>
      <c r="J116" s="5" t="str">
        <f t="shared" si="5"/>
        <v>11651</v>
      </c>
    </row>
    <row r="117" spans="1:10" x14ac:dyDescent="0.2">
      <c r="A117" t="s">
        <v>129</v>
      </c>
      <c r="B117" t="str" cm="1">
        <f t="array" ref="B117:G117">_xlfn.TEXTSPLIT(A117," ")</f>
        <v>Step</v>
      </c>
      <c r="C117" t="str">
        <v>115,</v>
      </c>
      <c r="D117" t="str">
        <v>size</v>
      </c>
      <c r="E117" t="str">
        <v>of</v>
      </c>
      <c r="F117" t="str">
        <v>queue</v>
      </c>
      <c r="G117" t="str">
        <v>11901</v>
      </c>
      <c r="H117" t="str">
        <f t="shared" si="6"/>
        <v>115</v>
      </c>
      <c r="I117" s="7">
        <f t="shared" si="4"/>
        <v>116</v>
      </c>
      <c r="J117" s="5" t="str">
        <f t="shared" si="5"/>
        <v>11901</v>
      </c>
    </row>
    <row r="118" spans="1:10" x14ac:dyDescent="0.2">
      <c r="A118" t="s">
        <v>130</v>
      </c>
      <c r="B118" t="str" cm="1">
        <f t="array" ref="B118:G118">_xlfn.TEXTSPLIT(A118," ")</f>
        <v>Step</v>
      </c>
      <c r="C118" t="str">
        <v>116,</v>
      </c>
      <c r="D118" t="str">
        <v>size</v>
      </c>
      <c r="E118" t="str">
        <v>of</v>
      </c>
      <c r="F118" t="str">
        <v>queue</v>
      </c>
      <c r="G118" t="str">
        <v>12062</v>
      </c>
      <c r="H118" t="str">
        <f t="shared" si="6"/>
        <v>116</v>
      </c>
      <c r="I118" s="7">
        <f t="shared" si="4"/>
        <v>117</v>
      </c>
      <c r="J118" s="5" t="str">
        <f t="shared" si="5"/>
        <v>12062</v>
      </c>
    </row>
    <row r="119" spans="1:10" x14ac:dyDescent="0.2">
      <c r="A119" t="s">
        <v>131</v>
      </c>
      <c r="B119" t="str" cm="1">
        <f t="array" ref="B119:G119">_xlfn.TEXTSPLIT(A119," ")</f>
        <v>Step</v>
      </c>
      <c r="C119" t="str">
        <v>117,</v>
      </c>
      <c r="D119" t="str">
        <v>size</v>
      </c>
      <c r="E119" t="str">
        <v>of</v>
      </c>
      <c r="F119" t="str">
        <v>queue</v>
      </c>
      <c r="G119" t="str">
        <v>12308</v>
      </c>
      <c r="H119" t="str">
        <f t="shared" si="6"/>
        <v>117</v>
      </c>
      <c r="I119" s="7">
        <f t="shared" si="4"/>
        <v>118</v>
      </c>
      <c r="J119" s="5" t="str">
        <f t="shared" si="5"/>
        <v>12308</v>
      </c>
    </row>
    <row r="120" spans="1:10" x14ac:dyDescent="0.2">
      <c r="A120" t="s">
        <v>132</v>
      </c>
      <c r="B120" t="str" cm="1">
        <f t="array" ref="B120:G120">_xlfn.TEXTSPLIT(A120," ")</f>
        <v>Step</v>
      </c>
      <c r="C120" t="str">
        <v>118,</v>
      </c>
      <c r="D120" t="str">
        <v>size</v>
      </c>
      <c r="E120" t="str">
        <v>of</v>
      </c>
      <c r="F120" t="str">
        <v>queue</v>
      </c>
      <c r="G120" t="str">
        <v>12482</v>
      </c>
      <c r="H120" t="str">
        <f t="shared" si="6"/>
        <v>118</v>
      </c>
      <c r="I120" s="7">
        <f t="shared" si="4"/>
        <v>119</v>
      </c>
      <c r="J120" s="5" t="str">
        <f t="shared" si="5"/>
        <v>12482</v>
      </c>
    </row>
    <row r="121" spans="1:10" x14ac:dyDescent="0.2">
      <c r="A121" t="s">
        <v>133</v>
      </c>
      <c r="B121" t="str" cm="1">
        <f t="array" ref="B121:G121">_xlfn.TEXTSPLIT(A121," ")</f>
        <v>Step</v>
      </c>
      <c r="C121" t="str">
        <v>119,</v>
      </c>
      <c r="D121" t="str">
        <v>size</v>
      </c>
      <c r="E121" t="str">
        <v>of</v>
      </c>
      <c r="F121" t="str">
        <v>queue</v>
      </c>
      <c r="G121" t="str">
        <v>12721</v>
      </c>
      <c r="H121" t="str">
        <f t="shared" si="6"/>
        <v>119</v>
      </c>
      <c r="I121" s="7">
        <f t="shared" si="4"/>
        <v>120</v>
      </c>
      <c r="J121" s="5" t="str">
        <f t="shared" si="5"/>
        <v>12721</v>
      </c>
    </row>
    <row r="122" spans="1:10" x14ac:dyDescent="0.2">
      <c r="A122" t="s">
        <v>134</v>
      </c>
      <c r="B122" t="str" cm="1">
        <f t="array" ref="B122:G122">_xlfn.TEXTSPLIT(A122," ")</f>
        <v>Step</v>
      </c>
      <c r="C122" t="str">
        <v>120,</v>
      </c>
      <c r="D122" t="str">
        <v>size</v>
      </c>
      <c r="E122" t="str">
        <v>of</v>
      </c>
      <c r="F122" t="str">
        <v>queue</v>
      </c>
      <c r="G122" t="str">
        <v>12905</v>
      </c>
      <c r="H122" t="str">
        <f t="shared" si="6"/>
        <v>120</v>
      </c>
      <c r="I122" s="7">
        <f t="shared" si="4"/>
        <v>121</v>
      </c>
      <c r="J122" s="5" t="str">
        <f t="shared" si="5"/>
        <v>12905</v>
      </c>
    </row>
    <row r="123" spans="1:10" x14ac:dyDescent="0.2">
      <c r="A123" t="s">
        <v>135</v>
      </c>
      <c r="B123" t="str" cm="1">
        <f t="array" ref="B123:G123">_xlfn.TEXTSPLIT(A123," ")</f>
        <v>Step</v>
      </c>
      <c r="C123" t="str">
        <v>121,</v>
      </c>
      <c r="D123" t="str">
        <v>size</v>
      </c>
      <c r="E123" t="str">
        <v>of</v>
      </c>
      <c r="F123" t="str">
        <v>queue</v>
      </c>
      <c r="G123" t="str">
        <v>13141</v>
      </c>
      <c r="H123" t="str">
        <f t="shared" si="6"/>
        <v>121</v>
      </c>
      <c r="I123" s="7">
        <f t="shared" si="4"/>
        <v>122</v>
      </c>
      <c r="J123" s="5" t="str">
        <f t="shared" si="5"/>
        <v>13141</v>
      </c>
    </row>
    <row r="124" spans="1:10" x14ac:dyDescent="0.2">
      <c r="A124" t="s">
        <v>136</v>
      </c>
      <c r="B124" t="str" cm="1">
        <f t="array" ref="B124:G124">_xlfn.TEXTSPLIT(A124," ")</f>
        <v>Step</v>
      </c>
      <c r="C124" t="str">
        <v>122,</v>
      </c>
      <c r="D124" t="str">
        <v>size</v>
      </c>
      <c r="E124" t="str">
        <v>of</v>
      </c>
      <c r="F124" t="str">
        <v>queue</v>
      </c>
      <c r="G124" t="str">
        <v>13317</v>
      </c>
      <c r="H124" t="str">
        <f t="shared" si="6"/>
        <v>122</v>
      </c>
      <c r="I124" s="7">
        <f t="shared" si="4"/>
        <v>123</v>
      </c>
      <c r="J124" s="5" t="str">
        <f t="shared" si="5"/>
        <v>13317</v>
      </c>
    </row>
    <row r="125" spans="1:10" x14ac:dyDescent="0.2">
      <c r="A125" t="s">
        <v>137</v>
      </c>
      <c r="B125" t="str" cm="1">
        <f t="array" ref="B125:G125">_xlfn.TEXTSPLIT(A125," ")</f>
        <v>Step</v>
      </c>
      <c r="C125" t="str">
        <v>123,</v>
      </c>
      <c r="D125" t="str">
        <v>size</v>
      </c>
      <c r="E125" t="str">
        <v>of</v>
      </c>
      <c r="F125" t="str">
        <v>queue</v>
      </c>
      <c r="G125" t="str">
        <v>13554</v>
      </c>
      <c r="H125" t="str">
        <f t="shared" si="6"/>
        <v>123</v>
      </c>
      <c r="I125" s="7">
        <f t="shared" si="4"/>
        <v>124</v>
      </c>
      <c r="J125" s="5" t="str">
        <f t="shared" si="5"/>
        <v>13554</v>
      </c>
    </row>
    <row r="126" spans="1:10" x14ac:dyDescent="0.2">
      <c r="A126" t="s">
        <v>138</v>
      </c>
      <c r="B126" t="str" cm="1">
        <f t="array" ref="B126:G126">_xlfn.TEXTSPLIT(A126," ")</f>
        <v>Step</v>
      </c>
      <c r="C126" t="str">
        <v>124,</v>
      </c>
      <c r="D126" t="str">
        <v>size</v>
      </c>
      <c r="E126" t="str">
        <v>of</v>
      </c>
      <c r="F126" t="str">
        <v>queue</v>
      </c>
      <c r="G126" t="str">
        <v>13745</v>
      </c>
      <c r="H126" t="str">
        <f t="shared" si="6"/>
        <v>124</v>
      </c>
      <c r="I126" s="7">
        <f t="shared" si="4"/>
        <v>125</v>
      </c>
      <c r="J126" s="5" t="str">
        <f t="shared" si="5"/>
        <v>13745</v>
      </c>
    </row>
    <row r="127" spans="1:10" x14ac:dyDescent="0.2">
      <c r="A127" t="s">
        <v>139</v>
      </c>
      <c r="B127" t="str" cm="1">
        <f t="array" ref="B127:G127">_xlfn.TEXTSPLIT(A127," ")</f>
        <v>Step</v>
      </c>
      <c r="C127" t="str">
        <v>125,</v>
      </c>
      <c r="D127" t="str">
        <v>size</v>
      </c>
      <c r="E127" t="str">
        <v>of</v>
      </c>
      <c r="F127" t="str">
        <v>queue</v>
      </c>
      <c r="G127" t="str">
        <v>13993</v>
      </c>
      <c r="H127" t="str">
        <f t="shared" si="6"/>
        <v>125</v>
      </c>
      <c r="I127" s="7">
        <f t="shared" si="4"/>
        <v>126</v>
      </c>
      <c r="J127" s="5" t="str">
        <f t="shared" si="5"/>
        <v>13993</v>
      </c>
    </row>
    <row r="128" spans="1:10" x14ac:dyDescent="0.2">
      <c r="A128" t="s">
        <v>140</v>
      </c>
      <c r="B128" t="str" cm="1">
        <f t="array" ref="B128:G128">_xlfn.TEXTSPLIT(A128," ")</f>
        <v>Step</v>
      </c>
      <c r="C128" t="str">
        <v>126,</v>
      </c>
      <c r="D128" t="str">
        <v>size</v>
      </c>
      <c r="E128" t="str">
        <v>of</v>
      </c>
      <c r="F128" t="str">
        <v>queue</v>
      </c>
      <c r="G128" t="str">
        <v>14200</v>
      </c>
      <c r="H128" t="str">
        <f t="shared" si="6"/>
        <v>126</v>
      </c>
      <c r="I128" s="7">
        <f t="shared" si="4"/>
        <v>127</v>
      </c>
      <c r="J128" s="5" t="str">
        <f t="shared" si="5"/>
        <v>14200</v>
      </c>
    </row>
    <row r="129" spans="1:12" x14ac:dyDescent="0.2">
      <c r="A129" t="s">
        <v>141</v>
      </c>
      <c r="B129" t="str" cm="1">
        <f t="array" ref="B129:G129">_xlfn.TEXTSPLIT(A129," ")</f>
        <v>Step</v>
      </c>
      <c r="C129" t="str">
        <v>127,</v>
      </c>
      <c r="D129" t="str">
        <v>size</v>
      </c>
      <c r="E129" t="str">
        <v>of</v>
      </c>
      <c r="F129" t="str">
        <v>queue</v>
      </c>
      <c r="G129" t="str">
        <v>14421</v>
      </c>
      <c r="H129" t="str">
        <f t="shared" si="6"/>
        <v>127</v>
      </c>
      <c r="I129" s="7">
        <f t="shared" si="4"/>
        <v>128</v>
      </c>
      <c r="J129" s="5" t="str">
        <f t="shared" si="5"/>
        <v>14421</v>
      </c>
    </row>
    <row r="130" spans="1:12" x14ac:dyDescent="0.2">
      <c r="A130" t="s">
        <v>142</v>
      </c>
      <c r="B130" t="str" cm="1">
        <f t="array" ref="B130:G130">_xlfn.TEXTSPLIT(A130," ")</f>
        <v>Step</v>
      </c>
      <c r="C130" t="str">
        <v>128,</v>
      </c>
      <c r="D130" t="str">
        <v>size</v>
      </c>
      <c r="E130" t="str">
        <v>of</v>
      </c>
      <c r="F130" t="str">
        <v>queue</v>
      </c>
      <c r="G130" t="str">
        <v>14644</v>
      </c>
      <c r="H130" t="str">
        <f t="shared" si="6"/>
        <v>128</v>
      </c>
      <c r="I130" s="7">
        <f t="shared" si="4"/>
        <v>129</v>
      </c>
      <c r="J130" s="5" t="str">
        <f t="shared" si="5"/>
        <v>14644</v>
      </c>
    </row>
    <row r="131" spans="1:12" x14ac:dyDescent="0.2">
      <c r="A131" t="s">
        <v>143</v>
      </c>
      <c r="B131" t="str" cm="1">
        <f t="array" ref="B131:G131">_xlfn.TEXTSPLIT(A131," ")</f>
        <v>Step</v>
      </c>
      <c r="C131" t="str">
        <v>129,</v>
      </c>
      <c r="D131" t="str">
        <v>size</v>
      </c>
      <c r="E131" t="str">
        <v>of</v>
      </c>
      <c r="F131" t="str">
        <v>queue</v>
      </c>
      <c r="G131" t="str">
        <v>14865</v>
      </c>
      <c r="H131" t="str">
        <f t="shared" si="6"/>
        <v>129</v>
      </c>
      <c r="I131" s="7">
        <f t="shared" ref="I131:I194" si="7">H131+1</f>
        <v>130</v>
      </c>
      <c r="J131" s="5" t="str">
        <f t="shared" ref="J131:J194" si="8">G131</f>
        <v>14865</v>
      </c>
    </row>
    <row r="132" spans="1:12" s="7" customFormat="1" x14ac:dyDescent="0.2">
      <c r="A132" s="7" t="s">
        <v>144</v>
      </c>
      <c r="B132" s="7" t="str" cm="1">
        <f t="array" ref="B132:G132">_xlfn.TEXTSPLIT(A132," ")</f>
        <v>Step</v>
      </c>
      <c r="C132" s="7" t="str">
        <v>130,</v>
      </c>
      <c r="D132" s="7" t="str">
        <v>size</v>
      </c>
      <c r="E132" s="7" t="str">
        <v>of</v>
      </c>
      <c r="F132" s="7" t="str">
        <v>queue</v>
      </c>
      <c r="G132" s="7" t="str">
        <v>15093</v>
      </c>
      <c r="H132" s="7" t="str">
        <f t="shared" si="6"/>
        <v>130</v>
      </c>
      <c r="I132" s="7">
        <f t="shared" si="7"/>
        <v>131</v>
      </c>
      <c r="J132" s="8" t="str">
        <f t="shared" si="8"/>
        <v>15093</v>
      </c>
      <c r="L132" s="7">
        <f>I132/131</f>
        <v>1</v>
      </c>
    </row>
    <row r="133" spans="1:12" x14ac:dyDescent="0.2">
      <c r="A133" t="s">
        <v>145</v>
      </c>
      <c r="B133" t="str" cm="1">
        <f t="array" ref="B133:G133">_xlfn.TEXTSPLIT(A133," ")</f>
        <v>Step</v>
      </c>
      <c r="C133" t="str">
        <v>131,</v>
      </c>
      <c r="D133" t="str">
        <v>size</v>
      </c>
      <c r="E133" t="str">
        <v>of</v>
      </c>
      <c r="F133" t="str">
        <v>queue</v>
      </c>
      <c r="G133" t="str">
        <v>15324</v>
      </c>
      <c r="H133" t="str">
        <f t="shared" si="6"/>
        <v>131</v>
      </c>
      <c r="I133" s="7">
        <f t="shared" si="7"/>
        <v>132</v>
      </c>
      <c r="J133" s="5" t="str">
        <f t="shared" si="8"/>
        <v>15324</v>
      </c>
    </row>
    <row r="134" spans="1:12" x14ac:dyDescent="0.2">
      <c r="A134" t="s">
        <v>146</v>
      </c>
      <c r="B134" t="str" cm="1">
        <f t="array" ref="B134:G134">_xlfn.TEXTSPLIT(A134," ")</f>
        <v>Step</v>
      </c>
      <c r="C134" t="str">
        <v>132,</v>
      </c>
      <c r="D134" t="str">
        <v>size</v>
      </c>
      <c r="E134" t="str">
        <v>of</v>
      </c>
      <c r="F134" t="str">
        <v>queue</v>
      </c>
      <c r="G134" t="str">
        <v>15553</v>
      </c>
      <c r="H134" t="str">
        <f t="shared" si="6"/>
        <v>132</v>
      </c>
      <c r="I134" s="7">
        <f t="shared" si="7"/>
        <v>133</v>
      </c>
      <c r="J134" s="5" t="str">
        <f t="shared" si="8"/>
        <v>15553</v>
      </c>
    </row>
    <row r="135" spans="1:12" x14ac:dyDescent="0.2">
      <c r="A135" t="s">
        <v>147</v>
      </c>
      <c r="B135" t="str" cm="1">
        <f t="array" ref="B135:G135">_xlfn.TEXTSPLIT(A135," ")</f>
        <v>Step</v>
      </c>
      <c r="C135" t="str">
        <v>133,</v>
      </c>
      <c r="D135" t="str">
        <v>size</v>
      </c>
      <c r="E135" t="str">
        <v>of</v>
      </c>
      <c r="F135" t="str">
        <v>queue</v>
      </c>
      <c r="G135" t="str">
        <v>15779</v>
      </c>
      <c r="H135" t="str">
        <f t="shared" si="6"/>
        <v>133</v>
      </c>
      <c r="I135" s="7">
        <f t="shared" si="7"/>
        <v>134</v>
      </c>
      <c r="J135" s="5" t="str">
        <f t="shared" si="8"/>
        <v>15779</v>
      </c>
    </row>
    <row r="136" spans="1:12" x14ac:dyDescent="0.2">
      <c r="A136" t="s">
        <v>148</v>
      </c>
      <c r="B136" t="str" cm="1">
        <f t="array" ref="B136:G136">_xlfn.TEXTSPLIT(A136," ")</f>
        <v>Step</v>
      </c>
      <c r="C136" t="str">
        <v>134,</v>
      </c>
      <c r="D136" t="str">
        <v>size</v>
      </c>
      <c r="E136" t="str">
        <v>of</v>
      </c>
      <c r="F136" t="str">
        <v>queue</v>
      </c>
      <c r="G136" t="str">
        <v>16038</v>
      </c>
      <c r="H136" t="str">
        <f t="shared" si="6"/>
        <v>134</v>
      </c>
      <c r="I136" s="7">
        <f t="shared" si="7"/>
        <v>135</v>
      </c>
      <c r="J136" s="5" t="str">
        <f t="shared" si="8"/>
        <v>16038</v>
      </c>
    </row>
    <row r="137" spans="1:12" x14ac:dyDescent="0.2">
      <c r="A137" t="s">
        <v>149</v>
      </c>
      <c r="B137" t="str" cm="1">
        <f t="array" ref="B137:G137">_xlfn.TEXTSPLIT(A137," ")</f>
        <v>Step</v>
      </c>
      <c r="C137" t="str">
        <v>135,</v>
      </c>
      <c r="D137" t="str">
        <v>size</v>
      </c>
      <c r="E137" t="str">
        <v>of</v>
      </c>
      <c r="F137" t="str">
        <v>queue</v>
      </c>
      <c r="G137" t="str">
        <v>16259</v>
      </c>
      <c r="H137" t="str">
        <f t="shared" si="6"/>
        <v>135</v>
      </c>
      <c r="I137" s="7">
        <f t="shared" si="7"/>
        <v>136</v>
      </c>
      <c r="J137" s="5" t="str">
        <f t="shared" si="8"/>
        <v>16259</v>
      </c>
    </row>
    <row r="138" spans="1:12" x14ac:dyDescent="0.2">
      <c r="A138" t="s">
        <v>150</v>
      </c>
      <c r="B138" t="str" cm="1">
        <f t="array" ref="B138:G138">_xlfn.TEXTSPLIT(A138," ")</f>
        <v>Step</v>
      </c>
      <c r="C138" t="str">
        <v>136,</v>
      </c>
      <c r="D138" t="str">
        <v>size</v>
      </c>
      <c r="E138" t="str">
        <v>of</v>
      </c>
      <c r="F138" t="str">
        <v>queue</v>
      </c>
      <c r="G138" t="str">
        <v>16517</v>
      </c>
      <c r="H138" t="str">
        <f t="shared" si="6"/>
        <v>136</v>
      </c>
      <c r="I138" s="7">
        <f t="shared" si="7"/>
        <v>137</v>
      </c>
      <c r="J138" s="5" t="str">
        <f t="shared" si="8"/>
        <v>16517</v>
      </c>
    </row>
    <row r="139" spans="1:12" x14ac:dyDescent="0.2">
      <c r="A139" t="s">
        <v>151</v>
      </c>
      <c r="B139" t="str" cm="1">
        <f t="array" ref="B139:G139">_xlfn.TEXTSPLIT(A139," ")</f>
        <v>Step</v>
      </c>
      <c r="C139" t="str">
        <v>137,</v>
      </c>
      <c r="D139" t="str">
        <v>size</v>
      </c>
      <c r="E139" t="str">
        <v>of</v>
      </c>
      <c r="F139" t="str">
        <v>queue</v>
      </c>
      <c r="G139" t="str">
        <v>16723</v>
      </c>
      <c r="H139" t="str">
        <f t="shared" si="6"/>
        <v>137</v>
      </c>
      <c r="I139" s="7">
        <f t="shared" si="7"/>
        <v>138</v>
      </c>
      <c r="J139" s="5" t="str">
        <f t="shared" si="8"/>
        <v>16723</v>
      </c>
    </row>
    <row r="140" spans="1:12" x14ac:dyDescent="0.2">
      <c r="A140" t="s">
        <v>152</v>
      </c>
      <c r="B140" t="str" cm="1">
        <f t="array" ref="B140:G140">_xlfn.TEXTSPLIT(A140," ")</f>
        <v>Step</v>
      </c>
      <c r="C140" t="str">
        <v>138,</v>
      </c>
      <c r="D140" t="str">
        <v>size</v>
      </c>
      <c r="E140" t="str">
        <v>of</v>
      </c>
      <c r="F140" t="str">
        <v>queue</v>
      </c>
      <c r="G140" t="str">
        <v>16976</v>
      </c>
      <c r="H140" t="str">
        <f t="shared" si="6"/>
        <v>138</v>
      </c>
      <c r="I140" s="7">
        <f t="shared" si="7"/>
        <v>139</v>
      </c>
      <c r="J140" s="5" t="str">
        <f t="shared" si="8"/>
        <v>16976</v>
      </c>
    </row>
    <row r="141" spans="1:12" x14ac:dyDescent="0.2">
      <c r="A141" t="s">
        <v>153</v>
      </c>
      <c r="B141" t="str" cm="1">
        <f t="array" ref="B141:G141">_xlfn.TEXTSPLIT(A141," ")</f>
        <v>Step</v>
      </c>
      <c r="C141" t="str">
        <v>139,</v>
      </c>
      <c r="D141" t="str">
        <v>size</v>
      </c>
      <c r="E141" t="str">
        <v>of</v>
      </c>
      <c r="F141" t="str">
        <v>queue</v>
      </c>
      <c r="G141" t="str">
        <v>17207</v>
      </c>
      <c r="H141" t="str">
        <f t="shared" si="6"/>
        <v>139</v>
      </c>
      <c r="I141" s="7">
        <f t="shared" si="7"/>
        <v>140</v>
      </c>
      <c r="J141" s="5" t="str">
        <f t="shared" si="8"/>
        <v>17207</v>
      </c>
    </row>
    <row r="142" spans="1:12" x14ac:dyDescent="0.2">
      <c r="A142" t="s">
        <v>154</v>
      </c>
      <c r="B142" t="str" cm="1">
        <f t="array" ref="B142:G142">_xlfn.TEXTSPLIT(A142," ")</f>
        <v>Step</v>
      </c>
      <c r="C142" t="str">
        <v>140,</v>
      </c>
      <c r="D142" t="str">
        <v>size</v>
      </c>
      <c r="E142" t="str">
        <v>of</v>
      </c>
      <c r="F142" t="str">
        <v>queue</v>
      </c>
      <c r="G142" t="str">
        <v>17481</v>
      </c>
      <c r="H142" t="str">
        <f t="shared" si="6"/>
        <v>140</v>
      </c>
      <c r="I142" s="7">
        <f t="shared" si="7"/>
        <v>141</v>
      </c>
      <c r="J142" s="5" t="str">
        <f t="shared" si="8"/>
        <v>17481</v>
      </c>
    </row>
    <row r="143" spans="1:12" x14ac:dyDescent="0.2">
      <c r="A143" t="s">
        <v>155</v>
      </c>
      <c r="B143" t="str" cm="1">
        <f t="array" ref="B143:G143">_xlfn.TEXTSPLIT(A143," ")</f>
        <v>Step</v>
      </c>
      <c r="C143" t="str">
        <v>141,</v>
      </c>
      <c r="D143" t="str">
        <v>size</v>
      </c>
      <c r="E143" t="str">
        <v>of</v>
      </c>
      <c r="F143" t="str">
        <v>queue</v>
      </c>
      <c r="G143" t="str">
        <v>17688</v>
      </c>
      <c r="H143" t="str">
        <f t="shared" si="6"/>
        <v>141</v>
      </c>
      <c r="I143" s="7">
        <f t="shared" si="7"/>
        <v>142</v>
      </c>
      <c r="J143" s="5" t="str">
        <f t="shared" si="8"/>
        <v>17688</v>
      </c>
    </row>
    <row r="144" spans="1:12" x14ac:dyDescent="0.2">
      <c r="A144" t="s">
        <v>156</v>
      </c>
      <c r="B144" t="str" cm="1">
        <f t="array" ref="B144:G144">_xlfn.TEXTSPLIT(A144," ")</f>
        <v>Step</v>
      </c>
      <c r="C144" t="str">
        <v>142,</v>
      </c>
      <c r="D144" t="str">
        <v>size</v>
      </c>
      <c r="E144" t="str">
        <v>of</v>
      </c>
      <c r="F144" t="str">
        <v>queue</v>
      </c>
      <c r="G144" t="str">
        <v>17964</v>
      </c>
      <c r="H144" t="str">
        <f t="shared" si="6"/>
        <v>142</v>
      </c>
      <c r="I144" s="7">
        <f t="shared" si="7"/>
        <v>143</v>
      </c>
      <c r="J144" s="5" t="str">
        <f t="shared" si="8"/>
        <v>17964</v>
      </c>
    </row>
    <row r="145" spans="1:10" x14ac:dyDescent="0.2">
      <c r="A145" t="s">
        <v>157</v>
      </c>
      <c r="B145" t="str" cm="1">
        <f t="array" ref="B145:G145">_xlfn.TEXTSPLIT(A145," ")</f>
        <v>Step</v>
      </c>
      <c r="C145" t="str">
        <v>143,</v>
      </c>
      <c r="D145" t="str">
        <v>size</v>
      </c>
      <c r="E145" t="str">
        <v>of</v>
      </c>
      <c r="F145" t="str">
        <v>queue</v>
      </c>
      <c r="G145" t="str">
        <v>18172</v>
      </c>
      <c r="H145" t="str">
        <f t="shared" si="6"/>
        <v>143</v>
      </c>
      <c r="I145" s="7">
        <f t="shared" si="7"/>
        <v>144</v>
      </c>
      <c r="J145" s="5" t="str">
        <f t="shared" si="8"/>
        <v>18172</v>
      </c>
    </row>
    <row r="146" spans="1:10" x14ac:dyDescent="0.2">
      <c r="A146" t="s">
        <v>158</v>
      </c>
      <c r="B146" t="str" cm="1">
        <f t="array" ref="B146:G146">_xlfn.TEXTSPLIT(A146," ")</f>
        <v>Step</v>
      </c>
      <c r="C146" t="str">
        <v>144,</v>
      </c>
      <c r="D146" t="str">
        <v>size</v>
      </c>
      <c r="E146" t="str">
        <v>of</v>
      </c>
      <c r="F146" t="str">
        <v>queue</v>
      </c>
      <c r="G146" t="str">
        <v>18461</v>
      </c>
      <c r="H146" t="str">
        <f t="shared" si="6"/>
        <v>144</v>
      </c>
      <c r="I146" s="7">
        <f t="shared" si="7"/>
        <v>145</v>
      </c>
      <c r="J146" s="5" t="str">
        <f t="shared" si="8"/>
        <v>18461</v>
      </c>
    </row>
    <row r="147" spans="1:10" x14ac:dyDescent="0.2">
      <c r="A147" t="s">
        <v>159</v>
      </c>
      <c r="B147" t="str" cm="1">
        <f t="array" ref="B147:G147">_xlfn.TEXTSPLIT(A147," ")</f>
        <v>Step</v>
      </c>
      <c r="C147" t="str">
        <v>145,</v>
      </c>
      <c r="D147" t="str">
        <v>size</v>
      </c>
      <c r="E147" t="str">
        <v>of</v>
      </c>
      <c r="F147" t="str">
        <v>queue</v>
      </c>
      <c r="G147" t="str">
        <v>18694</v>
      </c>
      <c r="H147" t="str">
        <f t="shared" si="6"/>
        <v>145</v>
      </c>
      <c r="I147" s="7">
        <f t="shared" si="7"/>
        <v>146</v>
      </c>
      <c r="J147" s="5" t="str">
        <f t="shared" si="8"/>
        <v>18694</v>
      </c>
    </row>
    <row r="148" spans="1:10" x14ac:dyDescent="0.2">
      <c r="A148" t="s">
        <v>160</v>
      </c>
      <c r="B148" t="str" cm="1">
        <f t="array" ref="B148:G148">_xlfn.TEXTSPLIT(A148," ")</f>
        <v>Step</v>
      </c>
      <c r="C148" t="str">
        <v>146,</v>
      </c>
      <c r="D148" t="str">
        <v>size</v>
      </c>
      <c r="E148" t="str">
        <v>of</v>
      </c>
      <c r="F148" t="str">
        <v>queue</v>
      </c>
      <c r="G148" t="str">
        <v>18981</v>
      </c>
      <c r="H148" t="str">
        <f t="shared" si="6"/>
        <v>146</v>
      </c>
      <c r="I148" s="7">
        <f t="shared" si="7"/>
        <v>147</v>
      </c>
      <c r="J148" s="5" t="str">
        <f t="shared" si="8"/>
        <v>18981</v>
      </c>
    </row>
    <row r="149" spans="1:10" x14ac:dyDescent="0.2">
      <c r="A149" t="s">
        <v>161</v>
      </c>
      <c r="B149" t="str" cm="1">
        <f t="array" ref="B149:G149">_xlfn.TEXTSPLIT(A149," ")</f>
        <v>Step</v>
      </c>
      <c r="C149" t="str">
        <v>147,</v>
      </c>
      <c r="D149" t="str">
        <v>size</v>
      </c>
      <c r="E149" t="str">
        <v>of</v>
      </c>
      <c r="F149" t="str">
        <v>queue</v>
      </c>
      <c r="G149" t="str">
        <v>19188</v>
      </c>
      <c r="H149" t="str">
        <f t="shared" si="6"/>
        <v>147</v>
      </c>
      <c r="I149" s="7">
        <f t="shared" si="7"/>
        <v>148</v>
      </c>
      <c r="J149" s="5" t="str">
        <f t="shared" si="8"/>
        <v>19188</v>
      </c>
    </row>
    <row r="150" spans="1:10" x14ac:dyDescent="0.2">
      <c r="A150" t="s">
        <v>162</v>
      </c>
      <c r="B150" t="str" cm="1">
        <f t="array" ref="B150:G150">_xlfn.TEXTSPLIT(A150," ")</f>
        <v>Step</v>
      </c>
      <c r="C150" t="str">
        <v>148,</v>
      </c>
      <c r="D150" t="str">
        <v>size</v>
      </c>
      <c r="E150" t="str">
        <v>of</v>
      </c>
      <c r="F150" t="str">
        <v>queue</v>
      </c>
      <c r="G150" t="str">
        <v>19467</v>
      </c>
      <c r="H150" t="str">
        <f t="shared" si="6"/>
        <v>148</v>
      </c>
      <c r="I150" s="7">
        <f t="shared" si="7"/>
        <v>149</v>
      </c>
      <c r="J150" s="5" t="str">
        <f t="shared" si="8"/>
        <v>19467</v>
      </c>
    </row>
    <row r="151" spans="1:10" x14ac:dyDescent="0.2">
      <c r="A151" t="s">
        <v>163</v>
      </c>
      <c r="B151" t="str" cm="1">
        <f t="array" ref="B151:G151">_xlfn.TEXTSPLIT(A151," ")</f>
        <v>Step</v>
      </c>
      <c r="C151" t="str">
        <v>149,</v>
      </c>
      <c r="D151" t="str">
        <v>size</v>
      </c>
      <c r="E151" t="str">
        <v>of</v>
      </c>
      <c r="F151" t="str">
        <v>queue</v>
      </c>
      <c r="G151" t="str">
        <v>19688</v>
      </c>
      <c r="H151" t="str">
        <f t="shared" ref="H151:H214" si="9">SUBSTITUTE(C151,",","")</f>
        <v>149</v>
      </c>
      <c r="I151" s="7">
        <f t="shared" si="7"/>
        <v>150</v>
      </c>
      <c r="J151" s="5" t="str">
        <f t="shared" si="8"/>
        <v>19688</v>
      </c>
    </row>
    <row r="152" spans="1:10" x14ac:dyDescent="0.2">
      <c r="A152" t="s">
        <v>164</v>
      </c>
      <c r="B152" t="str" cm="1">
        <f t="array" ref="B152:G152">_xlfn.TEXTSPLIT(A152," ")</f>
        <v>Step</v>
      </c>
      <c r="C152" t="str">
        <v>150,</v>
      </c>
      <c r="D152" t="str">
        <v>size</v>
      </c>
      <c r="E152" t="str">
        <v>of</v>
      </c>
      <c r="F152" t="str">
        <v>queue</v>
      </c>
      <c r="G152" t="str">
        <v>19999</v>
      </c>
      <c r="H152" t="str">
        <f t="shared" si="9"/>
        <v>150</v>
      </c>
      <c r="I152" s="7">
        <f t="shared" si="7"/>
        <v>151</v>
      </c>
      <c r="J152" s="5" t="str">
        <f t="shared" si="8"/>
        <v>19999</v>
      </c>
    </row>
    <row r="153" spans="1:10" x14ac:dyDescent="0.2">
      <c r="A153" t="s">
        <v>165</v>
      </c>
      <c r="B153" t="str" cm="1">
        <f t="array" ref="B153:G153">_xlfn.TEXTSPLIT(A153," ")</f>
        <v>Step</v>
      </c>
      <c r="C153" t="str">
        <v>151,</v>
      </c>
      <c r="D153" t="str">
        <v>size</v>
      </c>
      <c r="E153" t="str">
        <v>of</v>
      </c>
      <c r="F153" t="str">
        <v>queue</v>
      </c>
      <c r="G153" t="str">
        <v>20215</v>
      </c>
      <c r="H153" t="str">
        <f t="shared" si="9"/>
        <v>151</v>
      </c>
      <c r="I153" s="7">
        <f t="shared" si="7"/>
        <v>152</v>
      </c>
      <c r="J153" s="5" t="str">
        <f t="shared" si="8"/>
        <v>20215</v>
      </c>
    </row>
    <row r="154" spans="1:10" x14ac:dyDescent="0.2">
      <c r="A154" t="s">
        <v>166</v>
      </c>
      <c r="B154" t="str" cm="1">
        <f t="array" ref="B154:G154">_xlfn.TEXTSPLIT(A154," ")</f>
        <v>Step</v>
      </c>
      <c r="C154" t="str">
        <v>152,</v>
      </c>
      <c r="D154" t="str">
        <v>size</v>
      </c>
      <c r="E154" t="str">
        <v>of</v>
      </c>
      <c r="F154" t="str">
        <v>queue</v>
      </c>
      <c r="G154" t="str">
        <v>20536</v>
      </c>
      <c r="H154" t="str">
        <f t="shared" si="9"/>
        <v>152</v>
      </c>
      <c r="I154" s="7">
        <f t="shared" si="7"/>
        <v>153</v>
      </c>
      <c r="J154" s="5" t="str">
        <f t="shared" si="8"/>
        <v>20536</v>
      </c>
    </row>
    <row r="155" spans="1:10" x14ac:dyDescent="0.2">
      <c r="A155" t="s">
        <v>167</v>
      </c>
      <c r="B155" t="str" cm="1">
        <f t="array" ref="B155:G155">_xlfn.TEXTSPLIT(A155," ")</f>
        <v>Step</v>
      </c>
      <c r="C155" t="str">
        <v>153,</v>
      </c>
      <c r="D155" t="str">
        <v>size</v>
      </c>
      <c r="E155" t="str">
        <v>of</v>
      </c>
      <c r="F155" t="str">
        <v>queue</v>
      </c>
      <c r="G155" t="str">
        <v>20744</v>
      </c>
      <c r="H155" t="str">
        <f t="shared" si="9"/>
        <v>153</v>
      </c>
      <c r="I155" s="7">
        <f t="shared" si="7"/>
        <v>154</v>
      </c>
      <c r="J155" s="5" t="str">
        <f t="shared" si="8"/>
        <v>20744</v>
      </c>
    </row>
    <row r="156" spans="1:10" x14ac:dyDescent="0.2">
      <c r="A156" t="s">
        <v>168</v>
      </c>
      <c r="B156" t="str" cm="1">
        <f t="array" ref="B156:G156">_xlfn.TEXTSPLIT(A156," ")</f>
        <v>Step</v>
      </c>
      <c r="C156" t="str">
        <v>154,</v>
      </c>
      <c r="D156" t="str">
        <v>size</v>
      </c>
      <c r="E156" t="str">
        <v>of</v>
      </c>
      <c r="F156" t="str">
        <v>queue</v>
      </c>
      <c r="G156" t="str">
        <v>21059</v>
      </c>
      <c r="H156" t="str">
        <f t="shared" si="9"/>
        <v>154</v>
      </c>
      <c r="I156" s="7">
        <f t="shared" si="7"/>
        <v>155</v>
      </c>
      <c r="J156" s="5" t="str">
        <f t="shared" si="8"/>
        <v>21059</v>
      </c>
    </row>
    <row r="157" spans="1:10" x14ac:dyDescent="0.2">
      <c r="A157" t="s">
        <v>169</v>
      </c>
      <c r="B157" t="str" cm="1">
        <f t="array" ref="B157:G157">_xlfn.TEXTSPLIT(A157," ")</f>
        <v>Step</v>
      </c>
      <c r="C157" t="str">
        <v>155,</v>
      </c>
      <c r="D157" t="str">
        <v>size</v>
      </c>
      <c r="E157" t="str">
        <v>of</v>
      </c>
      <c r="F157" t="str">
        <v>queue</v>
      </c>
      <c r="G157" t="str">
        <v>21269</v>
      </c>
      <c r="H157" t="str">
        <f t="shared" si="9"/>
        <v>155</v>
      </c>
      <c r="I157" s="7">
        <f t="shared" si="7"/>
        <v>156</v>
      </c>
      <c r="J157" s="5" t="str">
        <f t="shared" si="8"/>
        <v>21269</v>
      </c>
    </row>
    <row r="158" spans="1:10" x14ac:dyDescent="0.2">
      <c r="A158" t="s">
        <v>170</v>
      </c>
      <c r="B158" t="str" cm="1">
        <f t="array" ref="B158:G158">_xlfn.TEXTSPLIT(A158," ")</f>
        <v>Step</v>
      </c>
      <c r="C158" t="str">
        <v>156,</v>
      </c>
      <c r="D158" t="str">
        <v>size</v>
      </c>
      <c r="E158" t="str">
        <v>of</v>
      </c>
      <c r="F158" t="str">
        <v>queue</v>
      </c>
      <c r="G158" t="str">
        <v>21613</v>
      </c>
      <c r="H158" t="str">
        <f t="shared" si="9"/>
        <v>156</v>
      </c>
      <c r="I158" s="7">
        <f t="shared" si="7"/>
        <v>157</v>
      </c>
      <c r="J158" s="5" t="str">
        <f t="shared" si="8"/>
        <v>21613</v>
      </c>
    </row>
    <row r="159" spans="1:10" x14ac:dyDescent="0.2">
      <c r="A159" t="s">
        <v>171</v>
      </c>
      <c r="B159" t="str" cm="1">
        <f t="array" ref="B159:G159">_xlfn.TEXTSPLIT(A159," ")</f>
        <v>Step</v>
      </c>
      <c r="C159" t="str">
        <v>157,</v>
      </c>
      <c r="D159" t="str">
        <v>size</v>
      </c>
      <c r="E159" t="str">
        <v>of</v>
      </c>
      <c r="F159" t="str">
        <v>queue</v>
      </c>
      <c r="G159" t="str">
        <v>21816</v>
      </c>
      <c r="H159" t="str">
        <f t="shared" si="9"/>
        <v>157</v>
      </c>
      <c r="I159" s="7">
        <f t="shared" si="7"/>
        <v>158</v>
      </c>
      <c r="J159" s="5" t="str">
        <f t="shared" si="8"/>
        <v>21816</v>
      </c>
    </row>
    <row r="160" spans="1:10" x14ac:dyDescent="0.2">
      <c r="A160" t="s">
        <v>172</v>
      </c>
      <c r="B160" t="str" cm="1">
        <f t="array" ref="B160:G160">_xlfn.TEXTSPLIT(A160," ")</f>
        <v>Step</v>
      </c>
      <c r="C160" t="str">
        <v>158,</v>
      </c>
      <c r="D160" t="str">
        <v>size</v>
      </c>
      <c r="E160" t="str">
        <v>of</v>
      </c>
      <c r="F160" t="str">
        <v>queue</v>
      </c>
      <c r="G160" t="str">
        <v>22164</v>
      </c>
      <c r="H160" t="str">
        <f t="shared" si="9"/>
        <v>158</v>
      </c>
      <c r="I160" s="7">
        <f t="shared" si="7"/>
        <v>159</v>
      </c>
      <c r="J160" s="5" t="str">
        <f t="shared" si="8"/>
        <v>22164</v>
      </c>
    </row>
    <row r="161" spans="1:10" x14ac:dyDescent="0.2">
      <c r="A161" t="s">
        <v>173</v>
      </c>
      <c r="B161" t="str" cm="1">
        <f t="array" ref="B161:G161">_xlfn.TEXTSPLIT(A161," ")</f>
        <v>Step</v>
      </c>
      <c r="C161" t="str">
        <v>159,</v>
      </c>
      <c r="D161" t="str">
        <v>size</v>
      </c>
      <c r="E161" t="str">
        <v>of</v>
      </c>
      <c r="F161" t="str">
        <v>queue</v>
      </c>
      <c r="G161" t="str">
        <v>22371</v>
      </c>
      <c r="H161" t="str">
        <f t="shared" si="9"/>
        <v>159</v>
      </c>
      <c r="I161" s="7">
        <f t="shared" si="7"/>
        <v>160</v>
      </c>
      <c r="J161" s="5" t="str">
        <f t="shared" si="8"/>
        <v>22371</v>
      </c>
    </row>
    <row r="162" spans="1:10" x14ac:dyDescent="0.2">
      <c r="A162" t="s">
        <v>174</v>
      </c>
      <c r="B162" t="str" cm="1">
        <f t="array" ref="B162:G162">_xlfn.TEXTSPLIT(A162," ")</f>
        <v>Step</v>
      </c>
      <c r="C162" t="str">
        <v>160,</v>
      </c>
      <c r="D162" t="str">
        <v>size</v>
      </c>
      <c r="E162" t="str">
        <v>of</v>
      </c>
      <c r="F162" t="str">
        <v>queue</v>
      </c>
      <c r="G162" t="str">
        <v>22704</v>
      </c>
      <c r="H162" t="str">
        <f t="shared" si="9"/>
        <v>160</v>
      </c>
      <c r="I162" s="7">
        <f t="shared" si="7"/>
        <v>161</v>
      </c>
      <c r="J162" s="5" t="str">
        <f t="shared" si="8"/>
        <v>22704</v>
      </c>
    </row>
    <row r="163" spans="1:10" x14ac:dyDescent="0.2">
      <c r="A163" t="s">
        <v>175</v>
      </c>
      <c r="B163" t="str" cm="1">
        <f t="array" ref="B163:G163">_xlfn.TEXTSPLIT(A163," ")</f>
        <v>Step</v>
      </c>
      <c r="C163" t="str">
        <v>161,</v>
      </c>
      <c r="D163" t="str">
        <v>size</v>
      </c>
      <c r="E163" t="str">
        <v>of</v>
      </c>
      <c r="F163" t="str">
        <v>queue</v>
      </c>
      <c r="G163" t="str">
        <v>22923</v>
      </c>
      <c r="H163" t="str">
        <f t="shared" si="9"/>
        <v>161</v>
      </c>
      <c r="I163" s="7">
        <f t="shared" si="7"/>
        <v>162</v>
      </c>
      <c r="J163" s="5" t="str">
        <f t="shared" si="8"/>
        <v>22923</v>
      </c>
    </row>
    <row r="164" spans="1:10" x14ac:dyDescent="0.2">
      <c r="A164" t="s">
        <v>176</v>
      </c>
      <c r="B164" t="str" cm="1">
        <f t="array" ref="B164:G164">_xlfn.TEXTSPLIT(A164," ")</f>
        <v>Step</v>
      </c>
      <c r="C164" t="str">
        <v>162,</v>
      </c>
      <c r="D164" t="str">
        <v>size</v>
      </c>
      <c r="E164" t="str">
        <v>of</v>
      </c>
      <c r="F164" t="str">
        <v>queue</v>
      </c>
      <c r="G164" t="str">
        <v>23285</v>
      </c>
      <c r="H164" t="str">
        <f t="shared" si="9"/>
        <v>162</v>
      </c>
      <c r="I164" s="7">
        <f t="shared" si="7"/>
        <v>163</v>
      </c>
      <c r="J164" s="5" t="str">
        <f t="shared" si="8"/>
        <v>23285</v>
      </c>
    </row>
    <row r="165" spans="1:10" x14ac:dyDescent="0.2">
      <c r="A165" t="s">
        <v>177</v>
      </c>
      <c r="B165" t="str" cm="1">
        <f t="array" ref="B165:G165">_xlfn.TEXTSPLIT(A165," ")</f>
        <v>Step</v>
      </c>
      <c r="C165" t="str">
        <v>163,</v>
      </c>
      <c r="D165" t="str">
        <v>size</v>
      </c>
      <c r="E165" t="str">
        <v>of</v>
      </c>
      <c r="F165" t="str">
        <v>queue</v>
      </c>
      <c r="G165" t="str">
        <v>23489</v>
      </c>
      <c r="H165" t="str">
        <f t="shared" si="9"/>
        <v>163</v>
      </c>
      <c r="I165" s="7">
        <f t="shared" si="7"/>
        <v>164</v>
      </c>
      <c r="J165" s="5" t="str">
        <f t="shared" si="8"/>
        <v>23489</v>
      </c>
    </row>
    <row r="166" spans="1:10" x14ac:dyDescent="0.2">
      <c r="A166" t="s">
        <v>178</v>
      </c>
      <c r="B166" t="str" cm="1">
        <f t="array" ref="B166:G166">_xlfn.TEXTSPLIT(A166," ")</f>
        <v>Step</v>
      </c>
      <c r="C166" t="str">
        <v>164,</v>
      </c>
      <c r="D166" t="str">
        <v>size</v>
      </c>
      <c r="E166" t="str">
        <v>of</v>
      </c>
      <c r="F166" t="str">
        <v>queue</v>
      </c>
      <c r="G166" t="str">
        <v>23871</v>
      </c>
      <c r="H166" t="str">
        <f t="shared" si="9"/>
        <v>164</v>
      </c>
      <c r="I166" s="7">
        <f t="shared" si="7"/>
        <v>165</v>
      </c>
      <c r="J166" s="5" t="str">
        <f t="shared" si="8"/>
        <v>23871</v>
      </c>
    </row>
    <row r="167" spans="1:10" x14ac:dyDescent="0.2">
      <c r="A167" t="s">
        <v>179</v>
      </c>
      <c r="B167" t="str" cm="1">
        <f t="array" ref="B167:G167">_xlfn.TEXTSPLIT(A167," ")</f>
        <v>Step</v>
      </c>
      <c r="C167" t="str">
        <v>165,</v>
      </c>
      <c r="D167" t="str">
        <v>size</v>
      </c>
      <c r="E167" t="str">
        <v>of</v>
      </c>
      <c r="F167" t="str">
        <v>queue</v>
      </c>
      <c r="G167" t="str">
        <v>24057</v>
      </c>
      <c r="H167" t="str">
        <f t="shared" si="9"/>
        <v>165</v>
      </c>
      <c r="I167" s="7">
        <f t="shared" si="7"/>
        <v>166</v>
      </c>
      <c r="J167" s="5" t="str">
        <f t="shared" si="8"/>
        <v>24057</v>
      </c>
    </row>
    <row r="168" spans="1:10" x14ac:dyDescent="0.2">
      <c r="A168" t="s">
        <v>180</v>
      </c>
      <c r="B168" t="str" cm="1">
        <f t="array" ref="B168:G168">_xlfn.TEXTSPLIT(A168," ")</f>
        <v>Step</v>
      </c>
      <c r="C168" t="str">
        <v>166,</v>
      </c>
      <c r="D168" t="str">
        <v>size</v>
      </c>
      <c r="E168" t="str">
        <v>of</v>
      </c>
      <c r="F168" t="str">
        <v>queue</v>
      </c>
      <c r="G168" t="str">
        <v>24456</v>
      </c>
      <c r="H168" t="str">
        <f t="shared" si="9"/>
        <v>166</v>
      </c>
      <c r="I168" s="7">
        <f t="shared" si="7"/>
        <v>167</v>
      </c>
      <c r="J168" s="5" t="str">
        <f t="shared" si="8"/>
        <v>24456</v>
      </c>
    </row>
    <row r="169" spans="1:10" x14ac:dyDescent="0.2">
      <c r="A169" t="s">
        <v>181</v>
      </c>
      <c r="B169" t="str" cm="1">
        <f t="array" ref="B169:G169">_xlfn.TEXTSPLIT(A169," ")</f>
        <v>Step</v>
      </c>
      <c r="C169" t="str">
        <v>167,</v>
      </c>
      <c r="D169" t="str">
        <v>size</v>
      </c>
      <c r="E169" t="str">
        <v>of</v>
      </c>
      <c r="F169" t="str">
        <v>queue</v>
      </c>
      <c r="G169" t="str">
        <v>24647</v>
      </c>
      <c r="H169" t="str">
        <f t="shared" si="9"/>
        <v>167</v>
      </c>
      <c r="I169" s="7">
        <f t="shared" si="7"/>
        <v>168</v>
      </c>
      <c r="J169" s="5" t="str">
        <f t="shared" si="8"/>
        <v>24647</v>
      </c>
    </row>
    <row r="170" spans="1:10" x14ac:dyDescent="0.2">
      <c r="A170" t="s">
        <v>182</v>
      </c>
      <c r="B170" t="str" cm="1">
        <f t="array" ref="B170:G170">_xlfn.TEXTSPLIT(A170," ")</f>
        <v>Step</v>
      </c>
      <c r="C170" t="str">
        <v>168,</v>
      </c>
      <c r="D170" t="str">
        <v>size</v>
      </c>
      <c r="E170" t="str">
        <v>of</v>
      </c>
      <c r="F170" t="str">
        <v>queue</v>
      </c>
      <c r="G170" t="str">
        <v>25048</v>
      </c>
      <c r="H170" t="str">
        <f t="shared" si="9"/>
        <v>168</v>
      </c>
      <c r="I170" s="7">
        <f t="shared" si="7"/>
        <v>169</v>
      </c>
      <c r="J170" s="5" t="str">
        <f t="shared" si="8"/>
        <v>25048</v>
      </c>
    </row>
    <row r="171" spans="1:10" x14ac:dyDescent="0.2">
      <c r="A171" t="s">
        <v>183</v>
      </c>
      <c r="B171" t="str" cm="1">
        <f t="array" ref="B171:G171">_xlfn.TEXTSPLIT(A171," ")</f>
        <v>Step</v>
      </c>
      <c r="C171" t="str">
        <v>169,</v>
      </c>
      <c r="D171" t="str">
        <v>size</v>
      </c>
      <c r="E171" t="str">
        <v>of</v>
      </c>
      <c r="F171" t="str">
        <v>queue</v>
      </c>
      <c r="G171" t="str">
        <v>25233</v>
      </c>
      <c r="H171" t="str">
        <f t="shared" si="9"/>
        <v>169</v>
      </c>
      <c r="I171" s="7">
        <f t="shared" si="7"/>
        <v>170</v>
      </c>
      <c r="J171" s="5" t="str">
        <f t="shared" si="8"/>
        <v>25233</v>
      </c>
    </row>
    <row r="172" spans="1:10" x14ac:dyDescent="0.2">
      <c r="A172" t="s">
        <v>184</v>
      </c>
      <c r="B172" t="str" cm="1">
        <f t="array" ref="B172:G172">_xlfn.TEXTSPLIT(A172," ")</f>
        <v>Step</v>
      </c>
      <c r="C172" t="str">
        <v>170,</v>
      </c>
      <c r="D172" t="str">
        <v>size</v>
      </c>
      <c r="E172" t="str">
        <v>of</v>
      </c>
      <c r="F172" t="str">
        <v>queue</v>
      </c>
      <c r="G172" t="str">
        <v>25638</v>
      </c>
      <c r="H172" t="str">
        <f t="shared" si="9"/>
        <v>170</v>
      </c>
      <c r="I172" s="7">
        <f t="shared" si="7"/>
        <v>171</v>
      </c>
      <c r="J172" s="5" t="str">
        <f t="shared" si="8"/>
        <v>25638</v>
      </c>
    </row>
    <row r="173" spans="1:10" x14ac:dyDescent="0.2">
      <c r="A173" t="s">
        <v>185</v>
      </c>
      <c r="B173" t="str" cm="1">
        <f t="array" ref="B173:G173">_xlfn.TEXTSPLIT(A173," ")</f>
        <v>Step</v>
      </c>
      <c r="C173" t="str">
        <v>171,</v>
      </c>
      <c r="D173" t="str">
        <v>size</v>
      </c>
      <c r="E173" t="str">
        <v>of</v>
      </c>
      <c r="F173" t="str">
        <v>queue</v>
      </c>
      <c r="G173" t="str">
        <v>25816</v>
      </c>
      <c r="H173" t="str">
        <f t="shared" si="9"/>
        <v>171</v>
      </c>
      <c r="I173" s="7">
        <f t="shared" si="7"/>
        <v>172</v>
      </c>
      <c r="J173" s="5" t="str">
        <f t="shared" si="8"/>
        <v>25816</v>
      </c>
    </row>
    <row r="174" spans="1:10" x14ac:dyDescent="0.2">
      <c r="A174" t="s">
        <v>186</v>
      </c>
      <c r="B174" t="str" cm="1">
        <f t="array" ref="B174:G174">_xlfn.TEXTSPLIT(A174," ")</f>
        <v>Step</v>
      </c>
      <c r="C174" t="str">
        <v>172,</v>
      </c>
      <c r="D174" t="str">
        <v>size</v>
      </c>
      <c r="E174" t="str">
        <v>of</v>
      </c>
      <c r="F174" t="str">
        <v>queue</v>
      </c>
      <c r="G174" t="str">
        <v>26226</v>
      </c>
      <c r="H174" t="str">
        <f t="shared" si="9"/>
        <v>172</v>
      </c>
      <c r="I174" s="7">
        <f t="shared" si="7"/>
        <v>173</v>
      </c>
      <c r="J174" s="5" t="str">
        <f t="shared" si="8"/>
        <v>26226</v>
      </c>
    </row>
    <row r="175" spans="1:10" x14ac:dyDescent="0.2">
      <c r="A175" t="s">
        <v>187</v>
      </c>
      <c r="B175" t="str" cm="1">
        <f t="array" ref="B175:G175">_xlfn.TEXTSPLIT(A175," ")</f>
        <v>Step</v>
      </c>
      <c r="C175" t="str">
        <v>173,</v>
      </c>
      <c r="D175" t="str">
        <v>size</v>
      </c>
      <c r="E175" t="str">
        <v>of</v>
      </c>
      <c r="F175" t="str">
        <v>queue</v>
      </c>
      <c r="G175" t="str">
        <v>26424</v>
      </c>
      <c r="H175" t="str">
        <f t="shared" si="9"/>
        <v>173</v>
      </c>
      <c r="I175" s="7">
        <f t="shared" si="7"/>
        <v>174</v>
      </c>
      <c r="J175" s="5" t="str">
        <f t="shared" si="8"/>
        <v>26424</v>
      </c>
    </row>
    <row r="176" spans="1:10" x14ac:dyDescent="0.2">
      <c r="A176" t="s">
        <v>188</v>
      </c>
      <c r="B176" t="str" cm="1">
        <f t="array" ref="B176:G176">_xlfn.TEXTSPLIT(A176," ")</f>
        <v>Step</v>
      </c>
      <c r="C176" t="str">
        <v>174,</v>
      </c>
      <c r="D176" t="str">
        <v>size</v>
      </c>
      <c r="E176" t="str">
        <v>of</v>
      </c>
      <c r="F176" t="str">
        <v>queue</v>
      </c>
      <c r="G176" t="str">
        <v>26805</v>
      </c>
      <c r="H176" t="str">
        <f t="shared" si="9"/>
        <v>174</v>
      </c>
      <c r="I176" s="7">
        <f t="shared" si="7"/>
        <v>175</v>
      </c>
      <c r="J176" s="5" t="str">
        <f t="shared" si="8"/>
        <v>26805</v>
      </c>
    </row>
    <row r="177" spans="1:10" x14ac:dyDescent="0.2">
      <c r="A177" t="s">
        <v>189</v>
      </c>
      <c r="B177" t="str" cm="1">
        <f t="array" ref="B177:G177">_xlfn.TEXTSPLIT(A177," ")</f>
        <v>Step</v>
      </c>
      <c r="C177" t="str">
        <v>175,</v>
      </c>
      <c r="D177" t="str">
        <v>size</v>
      </c>
      <c r="E177" t="str">
        <v>of</v>
      </c>
      <c r="F177" t="str">
        <v>queue</v>
      </c>
      <c r="G177" t="str">
        <v>27032</v>
      </c>
      <c r="H177" t="str">
        <f t="shared" si="9"/>
        <v>175</v>
      </c>
      <c r="I177" s="7">
        <f t="shared" si="7"/>
        <v>176</v>
      </c>
      <c r="J177" s="5" t="str">
        <f t="shared" si="8"/>
        <v>27032</v>
      </c>
    </row>
    <row r="178" spans="1:10" x14ac:dyDescent="0.2">
      <c r="A178" t="s">
        <v>190</v>
      </c>
      <c r="B178" t="str" cm="1">
        <f t="array" ref="B178:G178">_xlfn.TEXTSPLIT(A178," ")</f>
        <v>Step</v>
      </c>
      <c r="C178" t="str">
        <v>176,</v>
      </c>
      <c r="D178" t="str">
        <v>size</v>
      </c>
      <c r="E178" t="str">
        <v>of</v>
      </c>
      <c r="F178" t="str">
        <v>queue</v>
      </c>
      <c r="G178" t="str">
        <v>27408</v>
      </c>
      <c r="H178" t="str">
        <f t="shared" si="9"/>
        <v>176</v>
      </c>
      <c r="I178" s="7">
        <f t="shared" si="7"/>
        <v>177</v>
      </c>
      <c r="J178" s="5" t="str">
        <f t="shared" si="8"/>
        <v>27408</v>
      </c>
    </row>
    <row r="179" spans="1:10" x14ac:dyDescent="0.2">
      <c r="A179" t="s">
        <v>191</v>
      </c>
      <c r="B179" t="str" cm="1">
        <f t="array" ref="B179:G179">_xlfn.TEXTSPLIT(A179," ")</f>
        <v>Step</v>
      </c>
      <c r="C179" t="str">
        <v>177,</v>
      </c>
      <c r="D179" t="str">
        <v>size</v>
      </c>
      <c r="E179" t="str">
        <v>of</v>
      </c>
      <c r="F179" t="str">
        <v>queue</v>
      </c>
      <c r="G179" t="str">
        <v>27612</v>
      </c>
      <c r="H179" t="str">
        <f t="shared" si="9"/>
        <v>177</v>
      </c>
      <c r="I179" s="7">
        <f t="shared" si="7"/>
        <v>178</v>
      </c>
      <c r="J179" s="5" t="str">
        <f t="shared" si="8"/>
        <v>27612</v>
      </c>
    </row>
    <row r="180" spans="1:10" x14ac:dyDescent="0.2">
      <c r="A180" t="s">
        <v>192</v>
      </c>
      <c r="B180" t="str" cm="1">
        <f t="array" ref="B180:G180">_xlfn.TEXTSPLIT(A180," ")</f>
        <v>Step</v>
      </c>
      <c r="C180" t="str">
        <v>178,</v>
      </c>
      <c r="D180" t="str">
        <v>size</v>
      </c>
      <c r="E180" t="str">
        <v>of</v>
      </c>
      <c r="F180" t="str">
        <v>queue</v>
      </c>
      <c r="G180" t="str">
        <v>28010</v>
      </c>
      <c r="H180" t="str">
        <f t="shared" si="9"/>
        <v>178</v>
      </c>
      <c r="I180" s="7">
        <f t="shared" si="7"/>
        <v>179</v>
      </c>
      <c r="J180" s="5" t="str">
        <f t="shared" si="8"/>
        <v>28010</v>
      </c>
    </row>
    <row r="181" spans="1:10" x14ac:dyDescent="0.2">
      <c r="A181" t="s">
        <v>193</v>
      </c>
      <c r="B181" t="str" cm="1">
        <f t="array" ref="B181:G181">_xlfn.TEXTSPLIT(A181," ")</f>
        <v>Step</v>
      </c>
      <c r="C181" t="str">
        <v>179,</v>
      </c>
      <c r="D181" t="str">
        <v>size</v>
      </c>
      <c r="E181" t="str">
        <v>of</v>
      </c>
      <c r="F181" t="str">
        <v>queue</v>
      </c>
      <c r="G181" t="str">
        <v>28225</v>
      </c>
      <c r="H181" t="str">
        <f t="shared" si="9"/>
        <v>179</v>
      </c>
      <c r="I181" s="7">
        <f t="shared" si="7"/>
        <v>180</v>
      </c>
      <c r="J181" s="5" t="str">
        <f t="shared" si="8"/>
        <v>28225</v>
      </c>
    </row>
    <row r="182" spans="1:10" x14ac:dyDescent="0.2">
      <c r="A182" t="s">
        <v>194</v>
      </c>
      <c r="B182" t="str" cm="1">
        <f t="array" ref="B182:G182">_xlfn.TEXTSPLIT(A182," ")</f>
        <v>Step</v>
      </c>
      <c r="C182" t="str">
        <v>180,</v>
      </c>
      <c r="D182" t="str">
        <v>size</v>
      </c>
      <c r="E182" t="str">
        <v>of</v>
      </c>
      <c r="F182" t="str">
        <v>queue</v>
      </c>
      <c r="G182" t="str">
        <v>28634</v>
      </c>
      <c r="H182" t="str">
        <f t="shared" si="9"/>
        <v>180</v>
      </c>
      <c r="I182" s="7">
        <f t="shared" si="7"/>
        <v>181</v>
      </c>
      <c r="J182" s="5" t="str">
        <f t="shared" si="8"/>
        <v>28634</v>
      </c>
    </row>
    <row r="183" spans="1:10" x14ac:dyDescent="0.2">
      <c r="A183" t="s">
        <v>195</v>
      </c>
      <c r="B183" t="str" cm="1">
        <f t="array" ref="B183:G183">_xlfn.TEXTSPLIT(A183," ")</f>
        <v>Step</v>
      </c>
      <c r="C183" t="str">
        <v>181,</v>
      </c>
      <c r="D183" t="str">
        <v>size</v>
      </c>
      <c r="E183" t="str">
        <v>of</v>
      </c>
      <c r="F183" t="str">
        <v>queue</v>
      </c>
      <c r="G183" t="str">
        <v>28840</v>
      </c>
      <c r="H183" t="str">
        <f t="shared" si="9"/>
        <v>181</v>
      </c>
      <c r="I183" s="7">
        <f t="shared" si="7"/>
        <v>182</v>
      </c>
      <c r="J183" s="5" t="str">
        <f t="shared" si="8"/>
        <v>28840</v>
      </c>
    </row>
    <row r="184" spans="1:10" x14ac:dyDescent="0.2">
      <c r="A184" t="s">
        <v>196</v>
      </c>
      <c r="B184" t="str" cm="1">
        <f t="array" ref="B184:G184">_xlfn.TEXTSPLIT(A184," ")</f>
        <v>Step</v>
      </c>
      <c r="C184" t="str">
        <v>182,</v>
      </c>
      <c r="D184" t="str">
        <v>size</v>
      </c>
      <c r="E184" t="str">
        <v>of</v>
      </c>
      <c r="F184" t="str">
        <v>queue</v>
      </c>
      <c r="G184" t="str">
        <v>29259</v>
      </c>
      <c r="H184" t="str">
        <f t="shared" si="9"/>
        <v>182</v>
      </c>
      <c r="I184" s="7">
        <f t="shared" si="7"/>
        <v>183</v>
      </c>
      <c r="J184" s="5" t="str">
        <f t="shared" si="8"/>
        <v>29259</v>
      </c>
    </row>
    <row r="185" spans="1:10" x14ac:dyDescent="0.2">
      <c r="A185" t="s">
        <v>197</v>
      </c>
      <c r="B185" t="str" cm="1">
        <f t="array" ref="B185:G185">_xlfn.TEXTSPLIT(A185," ")</f>
        <v>Step</v>
      </c>
      <c r="C185" t="str">
        <v>183,</v>
      </c>
      <c r="D185" t="str">
        <v>size</v>
      </c>
      <c r="E185" t="str">
        <v>of</v>
      </c>
      <c r="F185" t="str">
        <v>queue</v>
      </c>
      <c r="G185" t="str">
        <v>29473</v>
      </c>
      <c r="H185" t="str">
        <f t="shared" si="9"/>
        <v>183</v>
      </c>
      <c r="I185" s="7">
        <f t="shared" si="7"/>
        <v>184</v>
      </c>
      <c r="J185" s="5" t="str">
        <f t="shared" si="8"/>
        <v>29473</v>
      </c>
    </row>
    <row r="186" spans="1:10" x14ac:dyDescent="0.2">
      <c r="A186" t="s">
        <v>198</v>
      </c>
      <c r="B186" t="str" cm="1">
        <f t="array" ref="B186:G186">_xlfn.TEXTSPLIT(A186," ")</f>
        <v>Step</v>
      </c>
      <c r="C186" t="str">
        <v>184,</v>
      </c>
      <c r="D186" t="str">
        <v>size</v>
      </c>
      <c r="E186" t="str">
        <v>of</v>
      </c>
      <c r="F186" t="str">
        <v>queue</v>
      </c>
      <c r="G186" t="str">
        <v>29906</v>
      </c>
      <c r="H186" t="str">
        <f t="shared" si="9"/>
        <v>184</v>
      </c>
      <c r="I186" s="7">
        <f t="shared" si="7"/>
        <v>185</v>
      </c>
      <c r="J186" s="5" t="str">
        <f t="shared" si="8"/>
        <v>29906</v>
      </c>
    </row>
    <row r="187" spans="1:10" x14ac:dyDescent="0.2">
      <c r="A187" t="s">
        <v>199</v>
      </c>
      <c r="B187" t="str" cm="1">
        <f t="array" ref="B187:G187">_xlfn.TEXTSPLIT(A187," ")</f>
        <v>Step</v>
      </c>
      <c r="C187" t="str">
        <v>185,</v>
      </c>
      <c r="D187" t="str">
        <v>size</v>
      </c>
      <c r="E187" t="str">
        <v>of</v>
      </c>
      <c r="F187" t="str">
        <v>queue</v>
      </c>
      <c r="G187" t="str">
        <v>30102</v>
      </c>
      <c r="H187" t="str">
        <f t="shared" si="9"/>
        <v>185</v>
      </c>
      <c r="I187" s="7">
        <f t="shared" si="7"/>
        <v>186</v>
      </c>
      <c r="J187" s="5" t="str">
        <f t="shared" si="8"/>
        <v>30102</v>
      </c>
    </row>
    <row r="188" spans="1:10" x14ac:dyDescent="0.2">
      <c r="A188" t="s">
        <v>200</v>
      </c>
      <c r="B188" t="str" cm="1">
        <f t="array" ref="B188:G188">_xlfn.TEXTSPLIT(A188," ")</f>
        <v>Step</v>
      </c>
      <c r="C188" t="str">
        <v>186,</v>
      </c>
      <c r="D188" t="str">
        <v>size</v>
      </c>
      <c r="E188" t="str">
        <v>of</v>
      </c>
      <c r="F188" t="str">
        <v>queue</v>
      </c>
      <c r="G188" t="str">
        <v>30522</v>
      </c>
      <c r="H188" t="str">
        <f t="shared" si="9"/>
        <v>186</v>
      </c>
      <c r="I188" s="7">
        <f t="shared" si="7"/>
        <v>187</v>
      </c>
      <c r="J188" s="5" t="str">
        <f t="shared" si="8"/>
        <v>30522</v>
      </c>
    </row>
    <row r="189" spans="1:10" x14ac:dyDescent="0.2">
      <c r="A189" t="s">
        <v>201</v>
      </c>
      <c r="B189" t="str" cm="1">
        <f t="array" ref="B189:G189">_xlfn.TEXTSPLIT(A189," ")</f>
        <v>Step</v>
      </c>
      <c r="C189" t="str">
        <v>187,</v>
      </c>
      <c r="D189" t="str">
        <v>size</v>
      </c>
      <c r="E189" t="str">
        <v>of</v>
      </c>
      <c r="F189" t="str">
        <v>queue</v>
      </c>
      <c r="G189" t="str">
        <v>30726</v>
      </c>
      <c r="H189" t="str">
        <f t="shared" si="9"/>
        <v>187</v>
      </c>
      <c r="I189" s="7">
        <f t="shared" si="7"/>
        <v>188</v>
      </c>
      <c r="J189" s="5" t="str">
        <f t="shared" si="8"/>
        <v>30726</v>
      </c>
    </row>
    <row r="190" spans="1:10" x14ac:dyDescent="0.2">
      <c r="A190" t="s">
        <v>202</v>
      </c>
      <c r="B190" t="str" cm="1">
        <f t="array" ref="B190:G190">_xlfn.TEXTSPLIT(A190," ")</f>
        <v>Step</v>
      </c>
      <c r="C190" t="str">
        <v>188,</v>
      </c>
      <c r="D190" t="str">
        <v>size</v>
      </c>
      <c r="E190" t="str">
        <v>of</v>
      </c>
      <c r="F190" t="str">
        <v>queue</v>
      </c>
      <c r="G190" t="str">
        <v>31145</v>
      </c>
      <c r="H190" t="str">
        <f t="shared" si="9"/>
        <v>188</v>
      </c>
      <c r="I190" s="7">
        <f t="shared" si="7"/>
        <v>189</v>
      </c>
      <c r="J190" s="5" t="str">
        <f t="shared" si="8"/>
        <v>31145</v>
      </c>
    </row>
    <row r="191" spans="1:10" x14ac:dyDescent="0.2">
      <c r="A191" t="s">
        <v>203</v>
      </c>
      <c r="B191" t="str" cm="1">
        <f t="array" ref="B191:G191">_xlfn.TEXTSPLIT(A191," ")</f>
        <v>Step</v>
      </c>
      <c r="C191" t="str">
        <v>189,</v>
      </c>
      <c r="D191" t="str">
        <v>size</v>
      </c>
      <c r="E191" t="str">
        <v>of</v>
      </c>
      <c r="F191" t="str">
        <v>queue</v>
      </c>
      <c r="G191" t="str">
        <v>31389</v>
      </c>
      <c r="H191" t="str">
        <f t="shared" si="9"/>
        <v>189</v>
      </c>
      <c r="I191" s="7">
        <f t="shared" si="7"/>
        <v>190</v>
      </c>
      <c r="J191" s="5" t="str">
        <f t="shared" si="8"/>
        <v>31389</v>
      </c>
    </row>
    <row r="192" spans="1:10" x14ac:dyDescent="0.2">
      <c r="A192" t="s">
        <v>204</v>
      </c>
      <c r="B192" t="str" cm="1">
        <f t="array" ref="B192:G192">_xlfn.TEXTSPLIT(A192," ")</f>
        <v>Step</v>
      </c>
      <c r="C192" t="str">
        <v>190,</v>
      </c>
      <c r="D192" t="str">
        <v>size</v>
      </c>
      <c r="E192" t="str">
        <v>of</v>
      </c>
      <c r="F192" t="str">
        <v>queue</v>
      </c>
      <c r="G192" t="str">
        <v>31820</v>
      </c>
      <c r="H192" t="str">
        <f t="shared" si="9"/>
        <v>190</v>
      </c>
      <c r="I192" s="7">
        <f t="shared" si="7"/>
        <v>191</v>
      </c>
      <c r="J192" s="5" t="str">
        <f t="shared" si="8"/>
        <v>31820</v>
      </c>
    </row>
    <row r="193" spans="1:10" x14ac:dyDescent="0.2">
      <c r="A193" t="s">
        <v>205</v>
      </c>
      <c r="B193" t="str" cm="1">
        <f t="array" ref="B193:G193">_xlfn.TEXTSPLIT(A193," ")</f>
        <v>Step</v>
      </c>
      <c r="C193" t="str">
        <v>191,</v>
      </c>
      <c r="D193" t="str">
        <v>size</v>
      </c>
      <c r="E193" t="str">
        <v>of</v>
      </c>
      <c r="F193" t="str">
        <v>queue</v>
      </c>
      <c r="G193" t="str">
        <v>32037</v>
      </c>
      <c r="H193" t="str">
        <f t="shared" si="9"/>
        <v>191</v>
      </c>
      <c r="I193" s="7">
        <f t="shared" si="7"/>
        <v>192</v>
      </c>
      <c r="J193" s="5" t="str">
        <f t="shared" si="8"/>
        <v>32037</v>
      </c>
    </row>
    <row r="194" spans="1:10" x14ac:dyDescent="0.2">
      <c r="A194" t="s">
        <v>206</v>
      </c>
      <c r="B194" t="str" cm="1">
        <f t="array" ref="B194:G194">_xlfn.TEXTSPLIT(A194," ")</f>
        <v>Step</v>
      </c>
      <c r="C194" t="str">
        <v>192,</v>
      </c>
      <c r="D194" t="str">
        <v>size</v>
      </c>
      <c r="E194" t="str">
        <v>of</v>
      </c>
      <c r="F194" t="str">
        <v>queue</v>
      </c>
      <c r="G194" t="str">
        <v>32552</v>
      </c>
      <c r="H194" t="str">
        <f t="shared" si="9"/>
        <v>192</v>
      </c>
      <c r="I194" s="7">
        <f t="shared" si="7"/>
        <v>193</v>
      </c>
      <c r="J194" s="5" t="str">
        <f t="shared" si="8"/>
        <v>32552</v>
      </c>
    </row>
    <row r="195" spans="1:10" x14ac:dyDescent="0.2">
      <c r="A195" t="s">
        <v>207</v>
      </c>
      <c r="B195" t="str" cm="1">
        <f t="array" ref="B195:G195">_xlfn.TEXTSPLIT(A195," ")</f>
        <v>Step</v>
      </c>
      <c r="C195" t="str">
        <v>193,</v>
      </c>
      <c r="D195" t="str">
        <v>size</v>
      </c>
      <c r="E195" t="str">
        <v>of</v>
      </c>
      <c r="F195" t="str">
        <v>queue</v>
      </c>
      <c r="G195" t="str">
        <v>32817</v>
      </c>
      <c r="H195" t="str">
        <f t="shared" si="9"/>
        <v>193</v>
      </c>
      <c r="I195" s="7">
        <f t="shared" ref="I195:I258" si="10">H195+1</f>
        <v>194</v>
      </c>
      <c r="J195" s="5" t="str">
        <f t="shared" ref="J195:J258" si="11">G195</f>
        <v>32817</v>
      </c>
    </row>
    <row r="196" spans="1:10" x14ac:dyDescent="0.2">
      <c r="A196" t="s">
        <v>208</v>
      </c>
      <c r="B196" t="str" cm="1">
        <f t="array" ref="B196:G196">_xlfn.TEXTSPLIT(A196," ")</f>
        <v>Step</v>
      </c>
      <c r="C196" t="str">
        <v>194,</v>
      </c>
      <c r="D196" t="str">
        <v>size</v>
      </c>
      <c r="E196" t="str">
        <v>of</v>
      </c>
      <c r="F196" t="str">
        <v>queue</v>
      </c>
      <c r="G196" t="str">
        <v>33354</v>
      </c>
      <c r="H196" t="str">
        <f t="shared" si="9"/>
        <v>194</v>
      </c>
      <c r="I196" s="7">
        <f t="shared" si="10"/>
        <v>195</v>
      </c>
      <c r="J196" s="5" t="str">
        <f t="shared" si="11"/>
        <v>33354</v>
      </c>
    </row>
    <row r="197" spans="1:10" x14ac:dyDescent="0.2">
      <c r="A197" t="s">
        <v>209</v>
      </c>
      <c r="B197" t="str" cm="1">
        <f t="array" ref="B197:G197">_xlfn.TEXTSPLIT(A197," ")</f>
        <v>Step</v>
      </c>
      <c r="C197" t="str">
        <v>195,</v>
      </c>
      <c r="D197" t="str">
        <v>size</v>
      </c>
      <c r="E197" t="str">
        <v>of</v>
      </c>
      <c r="F197" t="str">
        <v>queue</v>
      </c>
      <c r="G197" t="str">
        <v>33614</v>
      </c>
      <c r="H197" t="str">
        <f t="shared" si="9"/>
        <v>195</v>
      </c>
      <c r="I197" s="7">
        <f t="shared" si="10"/>
        <v>196</v>
      </c>
      <c r="J197" s="5" t="str">
        <f t="shared" si="11"/>
        <v>33614</v>
      </c>
    </row>
    <row r="198" spans="1:10" x14ac:dyDescent="0.2">
      <c r="A198" t="s">
        <v>210</v>
      </c>
      <c r="B198" t="str" cm="1">
        <f t="array" ref="B198:G198">_xlfn.TEXTSPLIT(A198," ")</f>
        <v>Step</v>
      </c>
      <c r="C198" t="str">
        <v>196,</v>
      </c>
      <c r="D198" t="str">
        <v>size</v>
      </c>
      <c r="E198" t="str">
        <v>of</v>
      </c>
      <c r="F198" t="str">
        <v>queue</v>
      </c>
      <c r="G198" t="str">
        <v>34144</v>
      </c>
      <c r="H198" t="str">
        <f t="shared" si="9"/>
        <v>196</v>
      </c>
      <c r="I198" s="7">
        <f t="shared" si="10"/>
        <v>197</v>
      </c>
      <c r="J198" s="5" t="str">
        <f t="shared" si="11"/>
        <v>34144</v>
      </c>
    </row>
    <row r="199" spans="1:10" x14ac:dyDescent="0.2">
      <c r="A199" t="s">
        <v>211</v>
      </c>
      <c r="B199" t="str" cm="1">
        <f t="array" ref="B199:G199">_xlfn.TEXTSPLIT(A199," ")</f>
        <v>Step</v>
      </c>
      <c r="C199" t="str">
        <v>197,</v>
      </c>
      <c r="D199" t="str">
        <v>size</v>
      </c>
      <c r="E199" t="str">
        <v>of</v>
      </c>
      <c r="F199" t="str">
        <v>queue</v>
      </c>
      <c r="G199" t="str">
        <v>34406</v>
      </c>
      <c r="H199" t="str">
        <f t="shared" si="9"/>
        <v>197</v>
      </c>
      <c r="I199" s="7">
        <f t="shared" si="10"/>
        <v>198</v>
      </c>
      <c r="J199" s="5" t="str">
        <f t="shared" si="11"/>
        <v>34406</v>
      </c>
    </row>
    <row r="200" spans="1:10" x14ac:dyDescent="0.2">
      <c r="A200" t="s">
        <v>212</v>
      </c>
      <c r="B200" t="str" cm="1">
        <f t="array" ref="B200:G200">_xlfn.TEXTSPLIT(A200," ")</f>
        <v>Step</v>
      </c>
      <c r="C200" t="str">
        <v>198,</v>
      </c>
      <c r="D200" t="str">
        <v>size</v>
      </c>
      <c r="E200" t="str">
        <v>of</v>
      </c>
      <c r="F200" t="str">
        <v>queue</v>
      </c>
      <c r="G200" t="str">
        <v>34940</v>
      </c>
      <c r="H200" t="str">
        <f t="shared" si="9"/>
        <v>198</v>
      </c>
      <c r="I200" s="7">
        <f t="shared" si="10"/>
        <v>199</v>
      </c>
      <c r="J200" s="5" t="str">
        <f t="shared" si="11"/>
        <v>34940</v>
      </c>
    </row>
    <row r="201" spans="1:10" x14ac:dyDescent="0.2">
      <c r="A201" t="s">
        <v>213</v>
      </c>
      <c r="B201" t="str" cm="1">
        <f t="array" ref="B201:G201">_xlfn.TEXTSPLIT(A201," ")</f>
        <v>Step</v>
      </c>
      <c r="C201" t="str">
        <v>199,</v>
      </c>
      <c r="D201" t="str">
        <v>size</v>
      </c>
      <c r="E201" t="str">
        <v>of</v>
      </c>
      <c r="F201" t="str">
        <v>queue</v>
      </c>
      <c r="G201" t="str">
        <v>35130</v>
      </c>
      <c r="H201" t="str">
        <f t="shared" si="9"/>
        <v>199</v>
      </c>
      <c r="I201" s="7">
        <f t="shared" si="10"/>
        <v>200</v>
      </c>
      <c r="J201" s="5" t="str">
        <f t="shared" si="11"/>
        <v>35130</v>
      </c>
    </row>
    <row r="202" spans="1:10" x14ac:dyDescent="0.2">
      <c r="A202" t="s">
        <v>214</v>
      </c>
      <c r="B202" t="str" cm="1">
        <f t="array" ref="B202:G202">_xlfn.TEXTSPLIT(A202," ")</f>
        <v>Step</v>
      </c>
      <c r="C202" t="str">
        <v>200,</v>
      </c>
      <c r="D202" t="str">
        <v>size</v>
      </c>
      <c r="E202" t="str">
        <v>of</v>
      </c>
      <c r="F202" t="str">
        <v>queue</v>
      </c>
      <c r="G202" t="str">
        <v>35616</v>
      </c>
      <c r="H202" t="str">
        <f t="shared" si="9"/>
        <v>200</v>
      </c>
      <c r="I202" s="7">
        <f t="shared" si="10"/>
        <v>201</v>
      </c>
      <c r="J202" s="5" t="str">
        <f t="shared" si="11"/>
        <v>35616</v>
      </c>
    </row>
    <row r="203" spans="1:10" x14ac:dyDescent="0.2">
      <c r="A203" t="s">
        <v>215</v>
      </c>
      <c r="B203" t="str" cm="1">
        <f t="array" ref="B203:G203">_xlfn.TEXTSPLIT(A203," ")</f>
        <v>Step</v>
      </c>
      <c r="C203" t="str">
        <v>201,</v>
      </c>
      <c r="D203" t="str">
        <v>size</v>
      </c>
      <c r="E203" t="str">
        <v>of</v>
      </c>
      <c r="F203" t="str">
        <v>queue</v>
      </c>
      <c r="G203" t="str">
        <v>35822</v>
      </c>
      <c r="H203" t="str">
        <f t="shared" si="9"/>
        <v>201</v>
      </c>
      <c r="I203" s="7">
        <f t="shared" si="10"/>
        <v>202</v>
      </c>
      <c r="J203" s="5" t="str">
        <f t="shared" si="11"/>
        <v>35822</v>
      </c>
    </row>
    <row r="204" spans="1:10" x14ac:dyDescent="0.2">
      <c r="A204" t="s">
        <v>216</v>
      </c>
      <c r="B204" t="str" cm="1">
        <f t="array" ref="B204:G204">_xlfn.TEXTSPLIT(A204," ")</f>
        <v>Step</v>
      </c>
      <c r="C204" t="str">
        <v>202,</v>
      </c>
      <c r="D204" t="str">
        <v>size</v>
      </c>
      <c r="E204" t="str">
        <v>of</v>
      </c>
      <c r="F204" t="str">
        <v>queue</v>
      </c>
      <c r="G204" t="str">
        <v>36316</v>
      </c>
      <c r="H204" t="str">
        <f t="shared" si="9"/>
        <v>202</v>
      </c>
      <c r="I204" s="7">
        <f t="shared" si="10"/>
        <v>203</v>
      </c>
      <c r="J204" s="5" t="str">
        <f t="shared" si="11"/>
        <v>36316</v>
      </c>
    </row>
    <row r="205" spans="1:10" x14ac:dyDescent="0.2">
      <c r="A205" t="s">
        <v>217</v>
      </c>
      <c r="B205" t="str" cm="1">
        <f t="array" ref="B205:G205">_xlfn.TEXTSPLIT(A205," ")</f>
        <v>Step</v>
      </c>
      <c r="C205" t="str">
        <v>203,</v>
      </c>
      <c r="D205" t="str">
        <v>size</v>
      </c>
      <c r="E205" t="str">
        <v>of</v>
      </c>
      <c r="F205" t="str">
        <v>queue</v>
      </c>
      <c r="G205" t="str">
        <v>36531</v>
      </c>
      <c r="H205" t="str">
        <f t="shared" si="9"/>
        <v>203</v>
      </c>
      <c r="I205" s="7">
        <f t="shared" si="10"/>
        <v>204</v>
      </c>
      <c r="J205" s="5" t="str">
        <f t="shared" si="11"/>
        <v>36531</v>
      </c>
    </row>
    <row r="206" spans="1:10" x14ac:dyDescent="0.2">
      <c r="A206" t="s">
        <v>218</v>
      </c>
      <c r="B206" t="str" cm="1">
        <f t="array" ref="B206:G206">_xlfn.TEXTSPLIT(A206," ")</f>
        <v>Step</v>
      </c>
      <c r="C206" t="str">
        <v>204,</v>
      </c>
      <c r="D206" t="str">
        <v>size</v>
      </c>
      <c r="E206" t="str">
        <v>of</v>
      </c>
      <c r="F206" t="str">
        <v>queue</v>
      </c>
      <c r="G206" t="str">
        <v>37031</v>
      </c>
      <c r="H206" t="str">
        <f t="shared" si="9"/>
        <v>204</v>
      </c>
      <c r="I206" s="7">
        <f t="shared" si="10"/>
        <v>205</v>
      </c>
      <c r="J206" s="5" t="str">
        <f t="shared" si="11"/>
        <v>37031</v>
      </c>
    </row>
    <row r="207" spans="1:10" x14ac:dyDescent="0.2">
      <c r="A207" t="s">
        <v>219</v>
      </c>
      <c r="B207" t="str" cm="1">
        <f t="array" ref="B207:G207">_xlfn.TEXTSPLIT(A207," ")</f>
        <v>Step</v>
      </c>
      <c r="C207" t="str">
        <v>205,</v>
      </c>
      <c r="D207" t="str">
        <v>size</v>
      </c>
      <c r="E207" t="str">
        <v>of</v>
      </c>
      <c r="F207" t="str">
        <v>queue</v>
      </c>
      <c r="G207" t="str">
        <v>37227</v>
      </c>
      <c r="H207" t="str">
        <f t="shared" si="9"/>
        <v>205</v>
      </c>
      <c r="I207" s="7">
        <f t="shared" si="10"/>
        <v>206</v>
      </c>
      <c r="J207" s="5" t="str">
        <f t="shared" si="11"/>
        <v>37227</v>
      </c>
    </row>
    <row r="208" spans="1:10" x14ac:dyDescent="0.2">
      <c r="A208" t="s">
        <v>220</v>
      </c>
      <c r="B208" t="str" cm="1">
        <f t="array" ref="B208:G208">_xlfn.TEXTSPLIT(A208," ")</f>
        <v>Step</v>
      </c>
      <c r="C208" t="str">
        <v>206,</v>
      </c>
      <c r="D208" t="str">
        <v>size</v>
      </c>
      <c r="E208" t="str">
        <v>of</v>
      </c>
      <c r="F208" t="str">
        <v>queue</v>
      </c>
      <c r="G208" t="str">
        <v>37717</v>
      </c>
      <c r="H208" t="str">
        <f t="shared" si="9"/>
        <v>206</v>
      </c>
      <c r="I208" s="7">
        <f t="shared" si="10"/>
        <v>207</v>
      </c>
      <c r="J208" s="5" t="str">
        <f t="shared" si="11"/>
        <v>37717</v>
      </c>
    </row>
    <row r="209" spans="1:10" x14ac:dyDescent="0.2">
      <c r="A209" t="s">
        <v>221</v>
      </c>
      <c r="B209" t="str" cm="1">
        <f t="array" ref="B209:G209">_xlfn.TEXTSPLIT(A209," ")</f>
        <v>Step</v>
      </c>
      <c r="C209" t="str">
        <v>207,</v>
      </c>
      <c r="D209" t="str">
        <v>size</v>
      </c>
      <c r="E209" t="str">
        <v>of</v>
      </c>
      <c r="F209" t="str">
        <v>queue</v>
      </c>
      <c r="G209" t="str">
        <v>37913</v>
      </c>
      <c r="H209" t="str">
        <f t="shared" si="9"/>
        <v>207</v>
      </c>
      <c r="I209" s="7">
        <f t="shared" si="10"/>
        <v>208</v>
      </c>
      <c r="J209" s="5" t="str">
        <f t="shared" si="11"/>
        <v>37913</v>
      </c>
    </row>
    <row r="210" spans="1:10" x14ac:dyDescent="0.2">
      <c r="A210" t="s">
        <v>222</v>
      </c>
      <c r="B210" t="str" cm="1">
        <f t="array" ref="B210:G210">_xlfn.TEXTSPLIT(A210," ")</f>
        <v>Step</v>
      </c>
      <c r="C210" t="str">
        <v>208,</v>
      </c>
      <c r="D210" t="str">
        <v>size</v>
      </c>
      <c r="E210" t="str">
        <v>of</v>
      </c>
      <c r="F210" t="str">
        <v>queue</v>
      </c>
      <c r="G210" t="str">
        <v>38430</v>
      </c>
      <c r="H210" t="str">
        <f t="shared" si="9"/>
        <v>208</v>
      </c>
      <c r="I210" s="7">
        <f t="shared" si="10"/>
        <v>209</v>
      </c>
      <c r="J210" s="5" t="str">
        <f t="shared" si="11"/>
        <v>38430</v>
      </c>
    </row>
    <row r="211" spans="1:10" x14ac:dyDescent="0.2">
      <c r="A211" t="s">
        <v>223</v>
      </c>
      <c r="B211" t="str" cm="1">
        <f t="array" ref="B211:G211">_xlfn.TEXTSPLIT(A211," ")</f>
        <v>Step</v>
      </c>
      <c r="C211" t="str">
        <v>209,</v>
      </c>
      <c r="D211" t="str">
        <v>size</v>
      </c>
      <c r="E211" t="str">
        <v>of</v>
      </c>
      <c r="F211" t="str">
        <v>queue</v>
      </c>
      <c r="G211" t="str">
        <v>38632</v>
      </c>
      <c r="H211" t="str">
        <f t="shared" si="9"/>
        <v>209</v>
      </c>
      <c r="I211" s="7">
        <f t="shared" si="10"/>
        <v>210</v>
      </c>
      <c r="J211" s="5" t="str">
        <f t="shared" si="11"/>
        <v>38632</v>
      </c>
    </row>
    <row r="212" spans="1:10" x14ac:dyDescent="0.2">
      <c r="A212" t="s">
        <v>224</v>
      </c>
      <c r="B212" t="str" cm="1">
        <f t="array" ref="B212:G212">_xlfn.TEXTSPLIT(A212," ")</f>
        <v>Step</v>
      </c>
      <c r="C212" t="str">
        <v>210,</v>
      </c>
      <c r="D212" t="str">
        <v>size</v>
      </c>
      <c r="E212" t="str">
        <v>of</v>
      </c>
      <c r="F212" t="str">
        <v>queue</v>
      </c>
      <c r="G212" t="str">
        <v>39156</v>
      </c>
      <c r="H212" t="str">
        <f t="shared" si="9"/>
        <v>210</v>
      </c>
      <c r="I212" s="7">
        <f t="shared" si="10"/>
        <v>211</v>
      </c>
      <c r="J212" s="5" t="str">
        <f t="shared" si="11"/>
        <v>39156</v>
      </c>
    </row>
    <row r="213" spans="1:10" x14ac:dyDescent="0.2">
      <c r="A213" t="s">
        <v>225</v>
      </c>
      <c r="B213" t="str" cm="1">
        <f t="array" ref="B213:G213">_xlfn.TEXTSPLIT(A213," ")</f>
        <v>Step</v>
      </c>
      <c r="C213" t="str">
        <v>211,</v>
      </c>
      <c r="D213" t="str">
        <v>size</v>
      </c>
      <c r="E213" t="str">
        <v>of</v>
      </c>
      <c r="F213" t="str">
        <v>queue</v>
      </c>
      <c r="G213" t="str">
        <v>39375</v>
      </c>
      <c r="H213" t="str">
        <f t="shared" si="9"/>
        <v>211</v>
      </c>
      <c r="I213" s="7">
        <f t="shared" si="10"/>
        <v>212</v>
      </c>
      <c r="J213" s="5" t="str">
        <f t="shared" si="11"/>
        <v>39375</v>
      </c>
    </row>
    <row r="214" spans="1:10" x14ac:dyDescent="0.2">
      <c r="A214" t="s">
        <v>226</v>
      </c>
      <c r="B214" t="str" cm="1">
        <f t="array" ref="B214:G214">_xlfn.TEXTSPLIT(A214," ")</f>
        <v>Step</v>
      </c>
      <c r="C214" t="str">
        <v>212,</v>
      </c>
      <c r="D214" t="str">
        <v>size</v>
      </c>
      <c r="E214" t="str">
        <v>of</v>
      </c>
      <c r="F214" t="str">
        <v>queue</v>
      </c>
      <c r="G214" t="str">
        <v>39909</v>
      </c>
      <c r="H214" t="str">
        <f t="shared" si="9"/>
        <v>212</v>
      </c>
      <c r="I214" s="7">
        <f t="shared" si="10"/>
        <v>213</v>
      </c>
      <c r="J214" s="5" t="str">
        <f t="shared" si="11"/>
        <v>39909</v>
      </c>
    </row>
    <row r="215" spans="1:10" x14ac:dyDescent="0.2">
      <c r="A215" t="s">
        <v>227</v>
      </c>
      <c r="B215" t="str" cm="1">
        <f t="array" ref="B215:G215">_xlfn.TEXTSPLIT(A215," ")</f>
        <v>Step</v>
      </c>
      <c r="C215" t="str">
        <v>213,</v>
      </c>
      <c r="D215" t="str">
        <v>size</v>
      </c>
      <c r="E215" t="str">
        <v>of</v>
      </c>
      <c r="F215" t="str">
        <v>queue</v>
      </c>
      <c r="G215" t="str">
        <v>40139</v>
      </c>
      <c r="H215" t="str">
        <f t="shared" ref="H215:H278" si="12">SUBSTITUTE(C215,",","")</f>
        <v>213</v>
      </c>
      <c r="I215" s="7">
        <f t="shared" si="10"/>
        <v>214</v>
      </c>
      <c r="J215" s="5" t="str">
        <f t="shared" si="11"/>
        <v>40139</v>
      </c>
    </row>
    <row r="216" spans="1:10" x14ac:dyDescent="0.2">
      <c r="A216" t="s">
        <v>228</v>
      </c>
      <c r="B216" t="str" cm="1">
        <f t="array" ref="B216:G216">_xlfn.TEXTSPLIT(A216," ")</f>
        <v>Step</v>
      </c>
      <c r="C216" t="str">
        <v>214,</v>
      </c>
      <c r="D216" t="str">
        <v>size</v>
      </c>
      <c r="E216" t="str">
        <v>of</v>
      </c>
      <c r="F216" t="str">
        <v>queue</v>
      </c>
      <c r="G216" t="str">
        <v>40620</v>
      </c>
      <c r="H216" t="str">
        <f t="shared" si="12"/>
        <v>214</v>
      </c>
      <c r="I216" s="7">
        <f t="shared" si="10"/>
        <v>215</v>
      </c>
      <c r="J216" s="5" t="str">
        <f t="shared" si="11"/>
        <v>40620</v>
      </c>
    </row>
    <row r="217" spans="1:10" x14ac:dyDescent="0.2">
      <c r="A217" t="s">
        <v>229</v>
      </c>
      <c r="B217" t="str" cm="1">
        <f t="array" ref="B217:G217">_xlfn.TEXTSPLIT(A217," ")</f>
        <v>Step</v>
      </c>
      <c r="C217" t="str">
        <v>215,</v>
      </c>
      <c r="D217" t="str">
        <v>size</v>
      </c>
      <c r="E217" t="str">
        <v>of</v>
      </c>
      <c r="F217" t="str">
        <v>queue</v>
      </c>
      <c r="G217" t="str">
        <v>40858</v>
      </c>
      <c r="H217" t="str">
        <f t="shared" si="12"/>
        <v>215</v>
      </c>
      <c r="I217" s="7">
        <f t="shared" si="10"/>
        <v>216</v>
      </c>
      <c r="J217" s="5" t="str">
        <f t="shared" si="11"/>
        <v>40858</v>
      </c>
    </row>
    <row r="218" spans="1:10" x14ac:dyDescent="0.2">
      <c r="A218" t="s">
        <v>230</v>
      </c>
      <c r="B218" t="str" cm="1">
        <f t="array" ref="B218:G218">_xlfn.TEXTSPLIT(A218," ")</f>
        <v>Step</v>
      </c>
      <c r="C218" t="str">
        <v>216,</v>
      </c>
      <c r="D218" t="str">
        <v>size</v>
      </c>
      <c r="E218" t="str">
        <v>of</v>
      </c>
      <c r="F218" t="str">
        <v>queue</v>
      </c>
      <c r="G218" t="str">
        <v>41368</v>
      </c>
      <c r="H218" t="str">
        <f t="shared" si="12"/>
        <v>216</v>
      </c>
      <c r="I218" s="7">
        <f t="shared" si="10"/>
        <v>217</v>
      </c>
      <c r="J218" s="5" t="str">
        <f t="shared" si="11"/>
        <v>41368</v>
      </c>
    </row>
    <row r="219" spans="1:10" x14ac:dyDescent="0.2">
      <c r="A219" t="s">
        <v>231</v>
      </c>
      <c r="B219" t="str" cm="1">
        <f t="array" ref="B219:G219">_xlfn.TEXTSPLIT(A219," ")</f>
        <v>Step</v>
      </c>
      <c r="C219" t="str">
        <v>217,</v>
      </c>
      <c r="D219" t="str">
        <v>size</v>
      </c>
      <c r="E219" t="str">
        <v>of</v>
      </c>
      <c r="F219" t="str">
        <v>queue</v>
      </c>
      <c r="G219" t="str">
        <v>41619</v>
      </c>
      <c r="H219" t="str">
        <f t="shared" si="12"/>
        <v>217</v>
      </c>
      <c r="I219" s="7">
        <f t="shared" si="10"/>
        <v>218</v>
      </c>
      <c r="J219" s="5" t="str">
        <f t="shared" si="11"/>
        <v>41619</v>
      </c>
    </row>
    <row r="220" spans="1:10" x14ac:dyDescent="0.2">
      <c r="A220" t="s">
        <v>232</v>
      </c>
      <c r="B220" t="str" cm="1">
        <f t="array" ref="B220:G220">_xlfn.TEXTSPLIT(A220," ")</f>
        <v>Step</v>
      </c>
      <c r="C220" t="str">
        <v>218,</v>
      </c>
      <c r="D220" t="str">
        <v>size</v>
      </c>
      <c r="E220" t="str">
        <v>of</v>
      </c>
      <c r="F220" t="str">
        <v>queue</v>
      </c>
      <c r="G220" t="str">
        <v>42143</v>
      </c>
      <c r="H220" t="str">
        <f t="shared" si="12"/>
        <v>218</v>
      </c>
      <c r="I220" s="7">
        <f t="shared" si="10"/>
        <v>219</v>
      </c>
      <c r="J220" s="5" t="str">
        <f t="shared" si="11"/>
        <v>42143</v>
      </c>
    </row>
    <row r="221" spans="1:10" x14ac:dyDescent="0.2">
      <c r="A221" t="s">
        <v>233</v>
      </c>
      <c r="B221" t="str" cm="1">
        <f t="array" ref="B221:G221">_xlfn.TEXTSPLIT(A221," ")</f>
        <v>Step</v>
      </c>
      <c r="C221" t="str">
        <v>219,</v>
      </c>
      <c r="D221" t="str">
        <v>size</v>
      </c>
      <c r="E221" t="str">
        <v>of</v>
      </c>
      <c r="F221" t="str">
        <v>queue</v>
      </c>
      <c r="G221" t="str">
        <v>42387</v>
      </c>
      <c r="H221" t="str">
        <f t="shared" si="12"/>
        <v>219</v>
      </c>
      <c r="I221" s="7">
        <f t="shared" si="10"/>
        <v>220</v>
      </c>
      <c r="J221" s="5" t="str">
        <f t="shared" si="11"/>
        <v>42387</v>
      </c>
    </row>
    <row r="222" spans="1:10" x14ac:dyDescent="0.2">
      <c r="A222" t="s">
        <v>234</v>
      </c>
      <c r="B222" t="str" cm="1">
        <f t="array" ref="B222:G222">_xlfn.TEXTSPLIT(A222," ")</f>
        <v>Step</v>
      </c>
      <c r="C222" t="str">
        <v>220,</v>
      </c>
      <c r="D222" t="str">
        <v>size</v>
      </c>
      <c r="E222" t="str">
        <v>of</v>
      </c>
      <c r="F222" t="str">
        <v>queue</v>
      </c>
      <c r="G222" t="str">
        <v>42919</v>
      </c>
      <c r="H222" t="str">
        <f t="shared" si="12"/>
        <v>220</v>
      </c>
      <c r="I222" s="7">
        <f t="shared" si="10"/>
        <v>221</v>
      </c>
      <c r="J222" s="5" t="str">
        <f t="shared" si="11"/>
        <v>42919</v>
      </c>
    </row>
    <row r="223" spans="1:10" x14ac:dyDescent="0.2">
      <c r="A223" t="s">
        <v>235</v>
      </c>
      <c r="B223" t="str" cm="1">
        <f t="array" ref="B223:G223">_xlfn.TEXTSPLIT(A223," ")</f>
        <v>Step</v>
      </c>
      <c r="C223" t="str">
        <v>221,</v>
      </c>
      <c r="D223" t="str">
        <v>size</v>
      </c>
      <c r="E223" t="str">
        <v>of</v>
      </c>
      <c r="F223" t="str">
        <v>queue</v>
      </c>
      <c r="G223" t="str">
        <v>43147</v>
      </c>
      <c r="H223" t="str">
        <f t="shared" si="12"/>
        <v>221</v>
      </c>
      <c r="I223" s="7">
        <f t="shared" si="10"/>
        <v>222</v>
      </c>
      <c r="J223" s="5" t="str">
        <f t="shared" si="11"/>
        <v>43147</v>
      </c>
    </row>
    <row r="224" spans="1:10" x14ac:dyDescent="0.2">
      <c r="A224" t="s">
        <v>236</v>
      </c>
      <c r="B224" t="str" cm="1">
        <f t="array" ref="B224:G224">_xlfn.TEXTSPLIT(A224," ")</f>
        <v>Step</v>
      </c>
      <c r="C224" t="str">
        <v>222,</v>
      </c>
      <c r="D224" t="str">
        <v>size</v>
      </c>
      <c r="E224" t="str">
        <v>of</v>
      </c>
      <c r="F224" t="str">
        <v>queue</v>
      </c>
      <c r="G224" t="str">
        <v>43669</v>
      </c>
      <c r="H224" t="str">
        <f t="shared" si="12"/>
        <v>222</v>
      </c>
      <c r="I224" s="7">
        <f t="shared" si="10"/>
        <v>223</v>
      </c>
      <c r="J224" s="5" t="str">
        <f t="shared" si="11"/>
        <v>43669</v>
      </c>
    </row>
    <row r="225" spans="1:10" x14ac:dyDescent="0.2">
      <c r="A225" t="s">
        <v>237</v>
      </c>
      <c r="B225" t="str" cm="1">
        <f t="array" ref="B225:G225">_xlfn.TEXTSPLIT(A225," ")</f>
        <v>Step</v>
      </c>
      <c r="C225" t="str">
        <v>223,</v>
      </c>
      <c r="D225" t="str">
        <v>size</v>
      </c>
      <c r="E225" t="str">
        <v>of</v>
      </c>
      <c r="F225" t="str">
        <v>queue</v>
      </c>
      <c r="G225" t="str">
        <v>43911</v>
      </c>
      <c r="H225" t="str">
        <f t="shared" si="12"/>
        <v>223</v>
      </c>
      <c r="I225" s="7">
        <f t="shared" si="10"/>
        <v>224</v>
      </c>
      <c r="J225" s="5" t="str">
        <f t="shared" si="11"/>
        <v>43911</v>
      </c>
    </row>
    <row r="226" spans="1:10" x14ac:dyDescent="0.2">
      <c r="A226" t="s">
        <v>238</v>
      </c>
      <c r="B226" t="str" cm="1">
        <f t="array" ref="B226:G226">_xlfn.TEXTSPLIT(A226," ")</f>
        <v>Step</v>
      </c>
      <c r="C226" t="str">
        <v>224,</v>
      </c>
      <c r="D226" t="str">
        <v>size</v>
      </c>
      <c r="E226" t="str">
        <v>of</v>
      </c>
      <c r="F226" t="str">
        <v>queue</v>
      </c>
      <c r="G226" t="str">
        <v>44475</v>
      </c>
      <c r="H226" t="str">
        <f t="shared" si="12"/>
        <v>224</v>
      </c>
      <c r="I226" s="7">
        <f t="shared" si="10"/>
        <v>225</v>
      </c>
      <c r="J226" s="5" t="str">
        <f t="shared" si="11"/>
        <v>44475</v>
      </c>
    </row>
    <row r="227" spans="1:10" x14ac:dyDescent="0.2">
      <c r="A227" t="s">
        <v>239</v>
      </c>
      <c r="B227" t="str" cm="1">
        <f t="array" ref="B227:G227">_xlfn.TEXTSPLIT(A227," ")</f>
        <v>Step</v>
      </c>
      <c r="C227" t="str">
        <v>225,</v>
      </c>
      <c r="D227" t="str">
        <v>size</v>
      </c>
      <c r="E227" t="str">
        <v>of</v>
      </c>
      <c r="F227" t="str">
        <v>queue</v>
      </c>
      <c r="G227" t="str">
        <v>44725</v>
      </c>
      <c r="H227" t="str">
        <f t="shared" si="12"/>
        <v>225</v>
      </c>
      <c r="I227" s="7">
        <f t="shared" si="10"/>
        <v>226</v>
      </c>
      <c r="J227" s="5" t="str">
        <f t="shared" si="11"/>
        <v>44725</v>
      </c>
    </row>
    <row r="228" spans="1:10" x14ac:dyDescent="0.2">
      <c r="A228" t="s">
        <v>240</v>
      </c>
      <c r="B228" t="str" cm="1">
        <f t="array" ref="B228:G228">_xlfn.TEXTSPLIT(A228," ")</f>
        <v>Step</v>
      </c>
      <c r="C228" t="str">
        <v>226,</v>
      </c>
      <c r="D228" t="str">
        <v>size</v>
      </c>
      <c r="E228" t="str">
        <v>of</v>
      </c>
      <c r="F228" t="str">
        <v>queue</v>
      </c>
      <c r="G228" t="str">
        <v>45255</v>
      </c>
      <c r="H228" t="str">
        <f t="shared" si="12"/>
        <v>226</v>
      </c>
      <c r="I228" s="7">
        <f t="shared" si="10"/>
        <v>227</v>
      </c>
      <c r="J228" s="5" t="str">
        <f t="shared" si="11"/>
        <v>45255</v>
      </c>
    </row>
    <row r="229" spans="1:10" x14ac:dyDescent="0.2">
      <c r="A229" t="s">
        <v>241</v>
      </c>
      <c r="B229" t="str" cm="1">
        <f t="array" ref="B229:G229">_xlfn.TEXTSPLIT(A229," ")</f>
        <v>Step</v>
      </c>
      <c r="C229" t="str">
        <v>227,</v>
      </c>
      <c r="D229" t="str">
        <v>size</v>
      </c>
      <c r="E229" t="str">
        <v>of</v>
      </c>
      <c r="F229" t="str">
        <v>queue</v>
      </c>
      <c r="G229" t="str">
        <v>45522</v>
      </c>
      <c r="H229" t="str">
        <f t="shared" si="12"/>
        <v>227</v>
      </c>
      <c r="I229" s="7">
        <f t="shared" si="10"/>
        <v>228</v>
      </c>
      <c r="J229" s="5" t="str">
        <f t="shared" si="11"/>
        <v>45522</v>
      </c>
    </row>
    <row r="230" spans="1:10" x14ac:dyDescent="0.2">
      <c r="A230" t="s">
        <v>242</v>
      </c>
      <c r="B230" t="str" cm="1">
        <f t="array" ref="B230:G230">_xlfn.TEXTSPLIT(A230," ")</f>
        <v>Step</v>
      </c>
      <c r="C230" t="str">
        <v>228,</v>
      </c>
      <c r="D230" t="str">
        <v>size</v>
      </c>
      <c r="E230" t="str">
        <v>of</v>
      </c>
      <c r="F230" t="str">
        <v>queue</v>
      </c>
      <c r="G230" t="str">
        <v>46032</v>
      </c>
      <c r="H230" t="str">
        <f t="shared" si="12"/>
        <v>228</v>
      </c>
      <c r="I230" s="7">
        <f t="shared" si="10"/>
        <v>229</v>
      </c>
      <c r="J230" s="5" t="str">
        <f t="shared" si="11"/>
        <v>46032</v>
      </c>
    </row>
    <row r="231" spans="1:10" x14ac:dyDescent="0.2">
      <c r="A231" t="s">
        <v>243</v>
      </c>
      <c r="B231" t="str" cm="1">
        <f t="array" ref="B231:G231">_xlfn.TEXTSPLIT(A231," ")</f>
        <v>Step</v>
      </c>
      <c r="C231" t="str">
        <v>229,</v>
      </c>
      <c r="D231" t="str">
        <v>size</v>
      </c>
      <c r="E231" t="str">
        <v>of</v>
      </c>
      <c r="F231" t="str">
        <v>queue</v>
      </c>
      <c r="G231" t="str">
        <v>46327</v>
      </c>
      <c r="H231" t="str">
        <f t="shared" si="12"/>
        <v>229</v>
      </c>
      <c r="I231" s="7">
        <f t="shared" si="10"/>
        <v>230</v>
      </c>
      <c r="J231" s="5" t="str">
        <f t="shared" si="11"/>
        <v>46327</v>
      </c>
    </row>
    <row r="232" spans="1:10" x14ac:dyDescent="0.2">
      <c r="A232" t="s">
        <v>244</v>
      </c>
      <c r="B232" t="str" cm="1">
        <f t="array" ref="B232:G232">_xlfn.TEXTSPLIT(A232," ")</f>
        <v>Step</v>
      </c>
      <c r="C232" t="str">
        <v>230,</v>
      </c>
      <c r="D232" t="str">
        <v>size</v>
      </c>
      <c r="E232" t="str">
        <v>of</v>
      </c>
      <c r="F232" t="str">
        <v>queue</v>
      </c>
      <c r="G232" t="str">
        <v>46825</v>
      </c>
      <c r="H232" t="str">
        <f t="shared" si="12"/>
        <v>230</v>
      </c>
      <c r="I232" s="7">
        <f t="shared" si="10"/>
        <v>231</v>
      </c>
      <c r="J232" s="5" t="str">
        <f t="shared" si="11"/>
        <v>46825</v>
      </c>
    </row>
    <row r="233" spans="1:10" x14ac:dyDescent="0.2">
      <c r="A233" t="s">
        <v>245</v>
      </c>
      <c r="B233" t="str" cm="1">
        <f t="array" ref="B233:G233">_xlfn.TEXTSPLIT(A233," ")</f>
        <v>Step</v>
      </c>
      <c r="C233" t="str">
        <v>231,</v>
      </c>
      <c r="D233" t="str">
        <v>size</v>
      </c>
      <c r="E233" t="str">
        <v>of</v>
      </c>
      <c r="F233" t="str">
        <v>queue</v>
      </c>
      <c r="G233" t="str">
        <v>47124</v>
      </c>
      <c r="H233" t="str">
        <f t="shared" si="12"/>
        <v>231</v>
      </c>
      <c r="I233" s="7">
        <f t="shared" si="10"/>
        <v>232</v>
      </c>
      <c r="J233" s="5" t="str">
        <f t="shared" si="11"/>
        <v>47124</v>
      </c>
    </row>
    <row r="234" spans="1:10" x14ac:dyDescent="0.2">
      <c r="A234" t="s">
        <v>246</v>
      </c>
      <c r="B234" t="str" cm="1">
        <f t="array" ref="B234:G234">_xlfn.TEXTSPLIT(A234," ")</f>
        <v>Step</v>
      </c>
      <c r="C234" t="str">
        <v>232,</v>
      </c>
      <c r="D234" t="str">
        <v>size</v>
      </c>
      <c r="E234" t="str">
        <v>of</v>
      </c>
      <c r="F234" t="str">
        <v>queue</v>
      </c>
      <c r="G234" t="str">
        <v>47633</v>
      </c>
      <c r="H234" t="str">
        <f t="shared" si="12"/>
        <v>232</v>
      </c>
      <c r="I234" s="7">
        <f t="shared" si="10"/>
        <v>233</v>
      </c>
      <c r="J234" s="5" t="str">
        <f t="shared" si="11"/>
        <v>47633</v>
      </c>
    </row>
    <row r="235" spans="1:10" x14ac:dyDescent="0.2">
      <c r="A235" t="s">
        <v>247</v>
      </c>
      <c r="B235" t="str" cm="1">
        <f t="array" ref="B235:G235">_xlfn.TEXTSPLIT(A235," ")</f>
        <v>Step</v>
      </c>
      <c r="C235" t="str">
        <v>233,</v>
      </c>
      <c r="D235" t="str">
        <v>size</v>
      </c>
      <c r="E235" t="str">
        <v>of</v>
      </c>
      <c r="F235" t="str">
        <v>queue</v>
      </c>
      <c r="G235" t="str">
        <v>47919</v>
      </c>
      <c r="H235" t="str">
        <f t="shared" si="12"/>
        <v>233</v>
      </c>
      <c r="I235" s="7">
        <f t="shared" si="10"/>
        <v>234</v>
      </c>
      <c r="J235" s="5" t="str">
        <f t="shared" si="11"/>
        <v>47919</v>
      </c>
    </row>
    <row r="236" spans="1:10" x14ac:dyDescent="0.2">
      <c r="A236" t="s">
        <v>248</v>
      </c>
      <c r="B236" t="str" cm="1">
        <f t="array" ref="B236:G236">_xlfn.TEXTSPLIT(A236," ")</f>
        <v>Step</v>
      </c>
      <c r="C236" t="str">
        <v>234,</v>
      </c>
      <c r="D236" t="str">
        <v>size</v>
      </c>
      <c r="E236" t="str">
        <v>of</v>
      </c>
      <c r="F236" t="str">
        <v>queue</v>
      </c>
      <c r="G236" t="str">
        <v>48455</v>
      </c>
      <c r="H236" t="str">
        <f t="shared" si="12"/>
        <v>234</v>
      </c>
      <c r="I236" s="7">
        <f t="shared" si="10"/>
        <v>235</v>
      </c>
      <c r="J236" s="5" t="str">
        <f t="shared" si="11"/>
        <v>48455</v>
      </c>
    </row>
    <row r="237" spans="1:10" x14ac:dyDescent="0.2">
      <c r="A237" t="s">
        <v>249</v>
      </c>
      <c r="B237" t="str" cm="1">
        <f t="array" ref="B237:G237">_xlfn.TEXTSPLIT(A237," ")</f>
        <v>Step</v>
      </c>
      <c r="C237" t="str">
        <v>235,</v>
      </c>
      <c r="D237" t="str">
        <v>size</v>
      </c>
      <c r="E237" t="str">
        <v>of</v>
      </c>
      <c r="F237" t="str">
        <v>queue</v>
      </c>
      <c r="G237" t="str">
        <v>48765</v>
      </c>
      <c r="H237" t="str">
        <f t="shared" si="12"/>
        <v>235</v>
      </c>
      <c r="I237" s="7">
        <f t="shared" si="10"/>
        <v>236</v>
      </c>
      <c r="J237" s="5" t="str">
        <f t="shared" si="11"/>
        <v>48765</v>
      </c>
    </row>
    <row r="238" spans="1:10" x14ac:dyDescent="0.2">
      <c r="A238" t="s">
        <v>250</v>
      </c>
      <c r="B238" t="str" cm="1">
        <f t="array" ref="B238:G238">_xlfn.TEXTSPLIT(A238," ")</f>
        <v>Step</v>
      </c>
      <c r="C238" t="str">
        <v>236,</v>
      </c>
      <c r="D238" t="str">
        <v>size</v>
      </c>
      <c r="E238" t="str">
        <v>of</v>
      </c>
      <c r="F238" t="str">
        <v>queue</v>
      </c>
      <c r="G238" t="str">
        <v>49262</v>
      </c>
      <c r="H238" t="str">
        <f t="shared" si="12"/>
        <v>236</v>
      </c>
      <c r="I238" s="7">
        <f t="shared" si="10"/>
        <v>237</v>
      </c>
      <c r="J238" s="5" t="str">
        <f t="shared" si="11"/>
        <v>49262</v>
      </c>
    </row>
    <row r="239" spans="1:10" x14ac:dyDescent="0.2">
      <c r="A239" t="s">
        <v>251</v>
      </c>
      <c r="B239" t="str" cm="1">
        <f t="array" ref="B239:G239">_xlfn.TEXTSPLIT(A239," ")</f>
        <v>Step</v>
      </c>
      <c r="C239" t="str">
        <v>237,</v>
      </c>
      <c r="D239" t="str">
        <v>size</v>
      </c>
      <c r="E239" t="str">
        <v>of</v>
      </c>
      <c r="F239" t="str">
        <v>queue</v>
      </c>
      <c r="G239" t="str">
        <v>49567</v>
      </c>
      <c r="H239" t="str">
        <f t="shared" si="12"/>
        <v>237</v>
      </c>
      <c r="I239" s="7">
        <f t="shared" si="10"/>
        <v>238</v>
      </c>
      <c r="J239" s="5" t="str">
        <f t="shared" si="11"/>
        <v>49567</v>
      </c>
    </row>
    <row r="240" spans="1:10" x14ac:dyDescent="0.2">
      <c r="A240" t="s">
        <v>252</v>
      </c>
      <c r="B240" t="str" cm="1">
        <f t="array" ref="B240:G240">_xlfn.TEXTSPLIT(A240," ")</f>
        <v>Step</v>
      </c>
      <c r="C240" t="str">
        <v>238,</v>
      </c>
      <c r="D240" t="str">
        <v>size</v>
      </c>
      <c r="E240" t="str">
        <v>of</v>
      </c>
      <c r="F240" t="str">
        <v>queue</v>
      </c>
      <c r="G240" t="str">
        <v>50075</v>
      </c>
      <c r="H240" t="str">
        <f t="shared" si="12"/>
        <v>238</v>
      </c>
      <c r="I240" s="7">
        <f t="shared" si="10"/>
        <v>239</v>
      </c>
      <c r="J240" s="5" t="str">
        <f t="shared" si="11"/>
        <v>50075</v>
      </c>
    </row>
    <row r="241" spans="1:10" x14ac:dyDescent="0.2">
      <c r="A241" t="s">
        <v>253</v>
      </c>
      <c r="B241" t="str" cm="1">
        <f t="array" ref="B241:G241">_xlfn.TEXTSPLIT(A241," ")</f>
        <v>Step</v>
      </c>
      <c r="C241" t="str">
        <v>239,</v>
      </c>
      <c r="D241" t="str">
        <v>size</v>
      </c>
      <c r="E241" t="str">
        <v>of</v>
      </c>
      <c r="F241" t="str">
        <v>queue</v>
      </c>
      <c r="G241" t="str">
        <v>50377</v>
      </c>
      <c r="H241" t="str">
        <f t="shared" si="12"/>
        <v>239</v>
      </c>
      <c r="I241" s="7">
        <f t="shared" si="10"/>
        <v>240</v>
      </c>
      <c r="J241" s="5" t="str">
        <f t="shared" si="11"/>
        <v>50377</v>
      </c>
    </row>
    <row r="242" spans="1:10" x14ac:dyDescent="0.2">
      <c r="A242" t="s">
        <v>254</v>
      </c>
      <c r="B242" t="str" cm="1">
        <f t="array" ref="B242:G242">_xlfn.TEXTSPLIT(A242," ")</f>
        <v>Step</v>
      </c>
      <c r="C242" t="str">
        <v>240,</v>
      </c>
      <c r="D242" t="str">
        <v>size</v>
      </c>
      <c r="E242" t="str">
        <v>of</v>
      </c>
      <c r="F242" t="str">
        <v>queue</v>
      </c>
      <c r="G242" t="str">
        <v>50907</v>
      </c>
      <c r="H242" t="str">
        <f t="shared" si="12"/>
        <v>240</v>
      </c>
      <c r="I242" s="7">
        <f t="shared" si="10"/>
        <v>241</v>
      </c>
      <c r="J242" s="5" t="str">
        <f t="shared" si="11"/>
        <v>50907</v>
      </c>
    </row>
    <row r="243" spans="1:10" x14ac:dyDescent="0.2">
      <c r="A243" t="s">
        <v>255</v>
      </c>
      <c r="B243" t="str" cm="1">
        <f t="array" ref="B243:G243">_xlfn.TEXTSPLIT(A243," ")</f>
        <v>Step</v>
      </c>
      <c r="C243" t="str">
        <v>241,</v>
      </c>
      <c r="D243" t="str">
        <v>size</v>
      </c>
      <c r="E243" t="str">
        <v>of</v>
      </c>
      <c r="F243" t="str">
        <v>queue</v>
      </c>
      <c r="G243" t="str">
        <v>51221</v>
      </c>
      <c r="H243" t="str">
        <f t="shared" si="12"/>
        <v>241</v>
      </c>
      <c r="I243" s="7">
        <f t="shared" si="10"/>
        <v>242</v>
      </c>
      <c r="J243" s="5" t="str">
        <f t="shared" si="11"/>
        <v>51221</v>
      </c>
    </row>
    <row r="244" spans="1:10" x14ac:dyDescent="0.2">
      <c r="A244" t="s">
        <v>256</v>
      </c>
      <c r="B244" t="str" cm="1">
        <f t="array" ref="B244:G244">_xlfn.TEXTSPLIT(A244," ")</f>
        <v>Step</v>
      </c>
      <c r="C244" t="str">
        <v>242,</v>
      </c>
      <c r="D244" t="str">
        <v>size</v>
      </c>
      <c r="E244" t="str">
        <v>of</v>
      </c>
      <c r="F244" t="str">
        <v>queue</v>
      </c>
      <c r="G244" t="str">
        <v>51719</v>
      </c>
      <c r="H244" t="str">
        <f t="shared" si="12"/>
        <v>242</v>
      </c>
      <c r="I244" s="7">
        <f t="shared" si="10"/>
        <v>243</v>
      </c>
      <c r="J244" s="5" t="str">
        <f t="shared" si="11"/>
        <v>51719</v>
      </c>
    </row>
    <row r="245" spans="1:10" x14ac:dyDescent="0.2">
      <c r="A245" t="s">
        <v>257</v>
      </c>
      <c r="B245" t="str" cm="1">
        <f t="array" ref="B245:G245">_xlfn.TEXTSPLIT(A245," ")</f>
        <v>Step</v>
      </c>
      <c r="C245" t="str">
        <v>243,</v>
      </c>
      <c r="D245" t="str">
        <v>size</v>
      </c>
      <c r="E245" t="str">
        <v>of</v>
      </c>
      <c r="F245" t="str">
        <v>queue</v>
      </c>
      <c r="G245" t="str">
        <v>52051</v>
      </c>
      <c r="H245" t="str">
        <f t="shared" si="12"/>
        <v>243</v>
      </c>
      <c r="I245" s="7">
        <f t="shared" si="10"/>
        <v>244</v>
      </c>
      <c r="J245" s="5" t="str">
        <f t="shared" si="11"/>
        <v>52051</v>
      </c>
    </row>
    <row r="246" spans="1:10" x14ac:dyDescent="0.2">
      <c r="A246" t="s">
        <v>258</v>
      </c>
      <c r="B246" t="str" cm="1">
        <f t="array" ref="B246:G246">_xlfn.TEXTSPLIT(A246," ")</f>
        <v>Step</v>
      </c>
      <c r="C246" t="str">
        <v>244,</v>
      </c>
      <c r="D246" t="str">
        <v>size</v>
      </c>
      <c r="E246" t="str">
        <v>of</v>
      </c>
      <c r="F246" t="str">
        <v>queue</v>
      </c>
      <c r="G246" t="str">
        <v>52528</v>
      </c>
      <c r="H246" t="str">
        <f t="shared" si="12"/>
        <v>244</v>
      </c>
      <c r="I246" s="7">
        <f t="shared" si="10"/>
        <v>245</v>
      </c>
      <c r="J246" s="5" t="str">
        <f t="shared" si="11"/>
        <v>52528</v>
      </c>
    </row>
    <row r="247" spans="1:10" x14ac:dyDescent="0.2">
      <c r="A247" t="s">
        <v>259</v>
      </c>
      <c r="B247" t="str" cm="1">
        <f t="array" ref="B247:G247">_xlfn.TEXTSPLIT(A247," ")</f>
        <v>Step</v>
      </c>
      <c r="C247" t="str">
        <v>245,</v>
      </c>
      <c r="D247" t="str">
        <v>size</v>
      </c>
      <c r="E247" t="str">
        <v>of</v>
      </c>
      <c r="F247" t="str">
        <v>queue</v>
      </c>
      <c r="G247" t="str">
        <v>52884</v>
      </c>
      <c r="H247" t="str">
        <f t="shared" si="12"/>
        <v>245</v>
      </c>
      <c r="I247" s="7">
        <f t="shared" si="10"/>
        <v>246</v>
      </c>
      <c r="J247" s="5" t="str">
        <f t="shared" si="11"/>
        <v>52884</v>
      </c>
    </row>
    <row r="248" spans="1:10" x14ac:dyDescent="0.2">
      <c r="A248" t="s">
        <v>260</v>
      </c>
      <c r="B248" t="str" cm="1">
        <f t="array" ref="B248:G248">_xlfn.TEXTSPLIT(A248," ")</f>
        <v>Step</v>
      </c>
      <c r="C248" t="str">
        <v>246,</v>
      </c>
      <c r="D248" t="str">
        <v>size</v>
      </c>
      <c r="E248" t="str">
        <v>of</v>
      </c>
      <c r="F248" t="str">
        <v>queue</v>
      </c>
      <c r="G248" t="str">
        <v>53407</v>
      </c>
      <c r="H248" t="str">
        <f t="shared" si="12"/>
        <v>246</v>
      </c>
      <c r="I248" s="7">
        <f t="shared" si="10"/>
        <v>247</v>
      </c>
      <c r="J248" s="5" t="str">
        <f t="shared" si="11"/>
        <v>53407</v>
      </c>
    </row>
    <row r="249" spans="1:10" x14ac:dyDescent="0.2">
      <c r="A249" t="s">
        <v>261</v>
      </c>
      <c r="B249" t="str" cm="1">
        <f t="array" ref="B249:G249">_xlfn.TEXTSPLIT(A249," ")</f>
        <v>Step</v>
      </c>
      <c r="C249" t="str">
        <v>247,</v>
      </c>
      <c r="D249" t="str">
        <v>size</v>
      </c>
      <c r="E249" t="str">
        <v>of</v>
      </c>
      <c r="F249" t="str">
        <v>queue</v>
      </c>
      <c r="G249" t="str">
        <v>53753</v>
      </c>
      <c r="H249" t="str">
        <f t="shared" si="12"/>
        <v>247</v>
      </c>
      <c r="I249" s="7">
        <f t="shared" si="10"/>
        <v>248</v>
      </c>
      <c r="J249" s="5" t="str">
        <f t="shared" si="11"/>
        <v>53753</v>
      </c>
    </row>
    <row r="250" spans="1:10" x14ac:dyDescent="0.2">
      <c r="A250" t="s">
        <v>262</v>
      </c>
      <c r="B250" t="str" cm="1">
        <f t="array" ref="B250:G250">_xlfn.TEXTSPLIT(A250," ")</f>
        <v>Step</v>
      </c>
      <c r="C250" t="str">
        <v>248,</v>
      </c>
      <c r="D250" t="str">
        <v>size</v>
      </c>
      <c r="E250" t="str">
        <v>of</v>
      </c>
      <c r="F250" t="str">
        <v>queue</v>
      </c>
      <c r="G250" t="str">
        <v>54266</v>
      </c>
      <c r="H250" t="str">
        <f t="shared" si="12"/>
        <v>248</v>
      </c>
      <c r="I250" s="7">
        <f t="shared" si="10"/>
        <v>249</v>
      </c>
      <c r="J250" s="5" t="str">
        <f t="shared" si="11"/>
        <v>54266</v>
      </c>
    </row>
    <row r="251" spans="1:10" x14ac:dyDescent="0.2">
      <c r="A251" t="s">
        <v>263</v>
      </c>
      <c r="B251" t="str" cm="1">
        <f t="array" ref="B251:G251">_xlfn.TEXTSPLIT(A251," ")</f>
        <v>Step</v>
      </c>
      <c r="C251" t="str">
        <v>249,</v>
      </c>
      <c r="D251" t="str">
        <v>size</v>
      </c>
      <c r="E251" t="str">
        <v>of</v>
      </c>
      <c r="F251" t="str">
        <v>queue</v>
      </c>
      <c r="G251" t="str">
        <v>54636</v>
      </c>
      <c r="H251" t="str">
        <f t="shared" si="12"/>
        <v>249</v>
      </c>
      <c r="I251" s="7">
        <f t="shared" si="10"/>
        <v>250</v>
      </c>
      <c r="J251" s="5" t="str">
        <f t="shared" si="11"/>
        <v>54636</v>
      </c>
    </row>
    <row r="252" spans="1:10" x14ac:dyDescent="0.2">
      <c r="A252" t="s">
        <v>264</v>
      </c>
      <c r="B252" t="str" cm="1">
        <f t="array" ref="B252:G252">_xlfn.TEXTSPLIT(A252," ")</f>
        <v>Step</v>
      </c>
      <c r="C252" t="str">
        <v>250,</v>
      </c>
      <c r="D252" t="str">
        <v>size</v>
      </c>
      <c r="E252" t="str">
        <v>of</v>
      </c>
      <c r="F252" t="str">
        <v>queue</v>
      </c>
      <c r="G252" t="str">
        <v>55131</v>
      </c>
      <c r="H252" t="str">
        <f t="shared" si="12"/>
        <v>250</v>
      </c>
      <c r="I252" s="7">
        <f t="shared" si="10"/>
        <v>251</v>
      </c>
      <c r="J252" s="5" t="str">
        <f t="shared" si="11"/>
        <v>55131</v>
      </c>
    </row>
    <row r="253" spans="1:10" x14ac:dyDescent="0.2">
      <c r="A253" t="s">
        <v>265</v>
      </c>
      <c r="B253" t="str" cm="1">
        <f t="array" ref="B253:G253">_xlfn.TEXTSPLIT(A253," ")</f>
        <v>Step</v>
      </c>
      <c r="C253" t="str">
        <v>251,</v>
      </c>
      <c r="D253" t="str">
        <v>size</v>
      </c>
      <c r="E253" t="str">
        <v>of</v>
      </c>
      <c r="F253" t="str">
        <v>queue</v>
      </c>
      <c r="G253" t="str">
        <v>55515</v>
      </c>
      <c r="H253" t="str">
        <f t="shared" si="12"/>
        <v>251</v>
      </c>
      <c r="I253" s="7">
        <f t="shared" si="10"/>
        <v>252</v>
      </c>
      <c r="J253" s="5" t="str">
        <f t="shared" si="11"/>
        <v>55515</v>
      </c>
    </row>
    <row r="254" spans="1:10" x14ac:dyDescent="0.2">
      <c r="A254" t="s">
        <v>266</v>
      </c>
      <c r="B254" t="str" cm="1">
        <f t="array" ref="B254:G254">_xlfn.TEXTSPLIT(A254," ")</f>
        <v>Step</v>
      </c>
      <c r="C254" t="str">
        <v>252,</v>
      </c>
      <c r="D254" t="str">
        <v>size</v>
      </c>
      <c r="E254" t="str">
        <v>of</v>
      </c>
      <c r="F254" t="str">
        <v>queue</v>
      </c>
      <c r="G254" t="str">
        <v>56000</v>
      </c>
      <c r="H254" t="str">
        <f t="shared" si="12"/>
        <v>252</v>
      </c>
      <c r="I254" s="7">
        <f t="shared" si="10"/>
        <v>253</v>
      </c>
      <c r="J254" s="5" t="str">
        <f t="shared" si="11"/>
        <v>56000</v>
      </c>
    </row>
    <row r="255" spans="1:10" x14ac:dyDescent="0.2">
      <c r="A255" t="s">
        <v>267</v>
      </c>
      <c r="B255" t="str" cm="1">
        <f t="array" ref="B255:G255">_xlfn.TEXTSPLIT(A255," ")</f>
        <v>Step</v>
      </c>
      <c r="C255" t="str">
        <v>253,</v>
      </c>
      <c r="D255" t="str">
        <v>size</v>
      </c>
      <c r="E255" t="str">
        <v>of</v>
      </c>
      <c r="F255" t="str">
        <v>queue</v>
      </c>
      <c r="G255" t="str">
        <v>56367</v>
      </c>
      <c r="H255" t="str">
        <f t="shared" si="12"/>
        <v>253</v>
      </c>
      <c r="I255" s="7">
        <f t="shared" si="10"/>
        <v>254</v>
      </c>
      <c r="J255" s="5" t="str">
        <f t="shared" si="11"/>
        <v>56367</v>
      </c>
    </row>
    <row r="256" spans="1:10" x14ac:dyDescent="0.2">
      <c r="A256" t="s">
        <v>268</v>
      </c>
      <c r="B256" t="str" cm="1">
        <f t="array" ref="B256:G256">_xlfn.TEXTSPLIT(A256," ")</f>
        <v>Step</v>
      </c>
      <c r="C256" t="str">
        <v>254,</v>
      </c>
      <c r="D256" t="str">
        <v>size</v>
      </c>
      <c r="E256" t="str">
        <v>of</v>
      </c>
      <c r="F256" t="str">
        <v>queue</v>
      </c>
      <c r="G256" t="str">
        <v>56851</v>
      </c>
      <c r="H256" t="str">
        <f t="shared" si="12"/>
        <v>254</v>
      </c>
      <c r="I256" s="7">
        <f t="shared" si="10"/>
        <v>255</v>
      </c>
      <c r="J256" s="5" t="str">
        <f t="shared" si="11"/>
        <v>56851</v>
      </c>
    </row>
    <row r="257" spans="1:12" x14ac:dyDescent="0.2">
      <c r="A257" t="s">
        <v>269</v>
      </c>
      <c r="B257" t="str" cm="1">
        <f t="array" ref="B257:G257">_xlfn.TEXTSPLIT(A257," ")</f>
        <v>Step</v>
      </c>
      <c r="C257" t="str">
        <v>255,</v>
      </c>
      <c r="D257" t="str">
        <v>size</v>
      </c>
      <c r="E257" t="str">
        <v>of</v>
      </c>
      <c r="F257" t="str">
        <v>queue</v>
      </c>
      <c r="G257" t="str">
        <v>57243</v>
      </c>
      <c r="H257" t="str">
        <f t="shared" si="12"/>
        <v>255</v>
      </c>
      <c r="I257" s="7">
        <f t="shared" si="10"/>
        <v>256</v>
      </c>
      <c r="J257" s="5" t="str">
        <f t="shared" si="11"/>
        <v>57243</v>
      </c>
    </row>
    <row r="258" spans="1:12" x14ac:dyDescent="0.2">
      <c r="A258" t="s">
        <v>270</v>
      </c>
      <c r="B258" t="str" cm="1">
        <f t="array" ref="B258:G258">_xlfn.TEXTSPLIT(A258," ")</f>
        <v>Step</v>
      </c>
      <c r="C258" t="str">
        <v>256,</v>
      </c>
      <c r="D258" t="str">
        <v>size</v>
      </c>
      <c r="E258" t="str">
        <v>of</v>
      </c>
      <c r="F258" t="str">
        <v>queue</v>
      </c>
      <c r="G258" t="str">
        <v>57748</v>
      </c>
      <c r="H258" t="str">
        <f t="shared" si="12"/>
        <v>256</v>
      </c>
      <c r="I258" s="7">
        <f t="shared" si="10"/>
        <v>257</v>
      </c>
      <c r="J258" s="5" t="str">
        <f t="shared" si="11"/>
        <v>57748</v>
      </c>
    </row>
    <row r="259" spans="1:12" x14ac:dyDescent="0.2">
      <c r="A259" t="s">
        <v>271</v>
      </c>
      <c r="B259" t="str" cm="1">
        <f t="array" ref="B259:G259">_xlfn.TEXTSPLIT(A259," ")</f>
        <v>Step</v>
      </c>
      <c r="C259" t="str">
        <v>257,</v>
      </c>
      <c r="D259" t="str">
        <v>size</v>
      </c>
      <c r="E259" t="str">
        <v>of</v>
      </c>
      <c r="F259" t="str">
        <v>queue</v>
      </c>
      <c r="G259" t="str">
        <v>58169</v>
      </c>
      <c r="H259" t="str">
        <f t="shared" si="12"/>
        <v>257</v>
      </c>
      <c r="I259" s="7">
        <f t="shared" ref="I259:I322" si="13">H259+1</f>
        <v>258</v>
      </c>
      <c r="J259" s="5" t="str">
        <f t="shared" ref="J259:J322" si="14">G259</f>
        <v>58169</v>
      </c>
    </row>
    <row r="260" spans="1:12" x14ac:dyDescent="0.2">
      <c r="A260" t="s">
        <v>272</v>
      </c>
      <c r="B260" t="str" cm="1">
        <f t="array" ref="B260:G260">_xlfn.TEXTSPLIT(A260," ")</f>
        <v>Step</v>
      </c>
      <c r="C260" t="str">
        <v>258,</v>
      </c>
      <c r="D260" t="str">
        <v>size</v>
      </c>
      <c r="E260" t="str">
        <v>of</v>
      </c>
      <c r="F260" t="str">
        <v>queue</v>
      </c>
      <c r="G260" t="str">
        <v>58614</v>
      </c>
      <c r="H260" t="str">
        <f t="shared" si="12"/>
        <v>258</v>
      </c>
      <c r="I260" s="7">
        <f t="shared" si="13"/>
        <v>259</v>
      </c>
      <c r="J260" s="5" t="str">
        <f t="shared" si="14"/>
        <v>58614</v>
      </c>
    </row>
    <row r="261" spans="1:12" x14ac:dyDescent="0.2">
      <c r="A261" t="s">
        <v>273</v>
      </c>
      <c r="B261" t="str" cm="1">
        <f t="array" ref="B261:G261">_xlfn.TEXTSPLIT(A261," ")</f>
        <v>Step</v>
      </c>
      <c r="C261" t="str">
        <v>259,</v>
      </c>
      <c r="D261" t="str">
        <v>size</v>
      </c>
      <c r="E261" t="str">
        <v>of</v>
      </c>
      <c r="F261" t="str">
        <v>queue</v>
      </c>
      <c r="G261" t="str">
        <v>59063</v>
      </c>
      <c r="H261" t="str">
        <f t="shared" si="12"/>
        <v>259</v>
      </c>
      <c r="I261" s="7">
        <f t="shared" si="13"/>
        <v>260</v>
      </c>
      <c r="J261" s="5" t="str">
        <f t="shared" si="14"/>
        <v>59063</v>
      </c>
    </row>
    <row r="262" spans="1:12" x14ac:dyDescent="0.2">
      <c r="A262" t="s">
        <v>274</v>
      </c>
      <c r="B262" t="str" cm="1">
        <f t="array" ref="B262:G262">_xlfn.TEXTSPLIT(A262," ")</f>
        <v>Step</v>
      </c>
      <c r="C262" t="str">
        <v>260,</v>
      </c>
      <c r="D262" t="str">
        <v>size</v>
      </c>
      <c r="E262" t="str">
        <v>of</v>
      </c>
      <c r="F262" t="str">
        <v>queue</v>
      </c>
      <c r="G262" t="str">
        <v>59506</v>
      </c>
      <c r="H262" t="str">
        <f t="shared" si="12"/>
        <v>260</v>
      </c>
      <c r="I262" s="7">
        <f t="shared" si="13"/>
        <v>261</v>
      </c>
      <c r="J262" s="5" t="str">
        <f t="shared" si="14"/>
        <v>59506</v>
      </c>
    </row>
    <row r="263" spans="1:12" s="7" customFormat="1" x14ac:dyDescent="0.2">
      <c r="A263" s="7" t="s">
        <v>275</v>
      </c>
      <c r="B263" s="7" t="str" cm="1">
        <f t="array" ref="B263:G263">_xlfn.TEXTSPLIT(A263," ")</f>
        <v>Step</v>
      </c>
      <c r="C263" s="7" t="str">
        <v>261,</v>
      </c>
      <c r="D263" s="7" t="str">
        <v>size</v>
      </c>
      <c r="E263" s="7" t="str">
        <v>of</v>
      </c>
      <c r="F263" s="7" t="str">
        <v>queue</v>
      </c>
      <c r="G263" s="7" t="str">
        <v>59961</v>
      </c>
      <c r="H263" s="7" t="str">
        <f t="shared" si="12"/>
        <v>261</v>
      </c>
      <c r="I263" s="7">
        <f t="shared" si="13"/>
        <v>262</v>
      </c>
      <c r="J263" s="8" t="str">
        <f t="shared" si="14"/>
        <v>59961</v>
      </c>
      <c r="L263" s="7">
        <f>I263/131</f>
        <v>2</v>
      </c>
    </row>
    <row r="264" spans="1:12" x14ac:dyDescent="0.2">
      <c r="A264" t="s">
        <v>276</v>
      </c>
      <c r="B264" t="str" cm="1">
        <f t="array" ref="B264:G264">_xlfn.TEXTSPLIT(A264," ")</f>
        <v>Step</v>
      </c>
      <c r="C264" t="str">
        <v>262,</v>
      </c>
      <c r="D264" t="str">
        <v>size</v>
      </c>
      <c r="E264" t="str">
        <v>of</v>
      </c>
      <c r="F264" t="str">
        <v>queue</v>
      </c>
      <c r="G264" t="str">
        <v>60420</v>
      </c>
      <c r="H264" t="str">
        <f t="shared" si="12"/>
        <v>262</v>
      </c>
      <c r="I264" s="7">
        <f t="shared" si="13"/>
        <v>263</v>
      </c>
      <c r="J264" s="5" t="str">
        <f t="shared" si="14"/>
        <v>60420</v>
      </c>
    </row>
    <row r="265" spans="1:12" x14ac:dyDescent="0.2">
      <c r="A265" t="s">
        <v>277</v>
      </c>
      <c r="B265" t="str" cm="1">
        <f t="array" ref="B265:G265">_xlfn.TEXTSPLIT(A265," ")</f>
        <v>Step</v>
      </c>
      <c r="C265" t="str">
        <v>263,</v>
      </c>
      <c r="D265" t="str">
        <v>size</v>
      </c>
      <c r="E265" t="str">
        <v>of</v>
      </c>
      <c r="F265" t="str">
        <v>queue</v>
      </c>
      <c r="G265" t="str">
        <v>60875</v>
      </c>
      <c r="H265" t="str">
        <f t="shared" si="12"/>
        <v>263</v>
      </c>
      <c r="I265" s="7">
        <f t="shared" si="13"/>
        <v>264</v>
      </c>
      <c r="J265" s="5" t="str">
        <f t="shared" si="14"/>
        <v>60875</v>
      </c>
    </row>
    <row r="266" spans="1:12" x14ac:dyDescent="0.2">
      <c r="A266" t="s">
        <v>278</v>
      </c>
      <c r="B266" t="str" cm="1">
        <f t="array" ref="B266:G266">_xlfn.TEXTSPLIT(A266," ")</f>
        <v>Step</v>
      </c>
      <c r="C266" t="str">
        <v>264,</v>
      </c>
      <c r="D266" t="str">
        <v>size</v>
      </c>
      <c r="E266" t="str">
        <v>of</v>
      </c>
      <c r="F266" t="str">
        <v>queue</v>
      </c>
      <c r="G266" t="str">
        <v>61320</v>
      </c>
      <c r="H266" t="str">
        <f t="shared" si="12"/>
        <v>264</v>
      </c>
      <c r="I266" s="7">
        <f t="shared" si="13"/>
        <v>265</v>
      </c>
      <c r="J266" s="5" t="str">
        <f t="shared" si="14"/>
        <v>61320</v>
      </c>
    </row>
    <row r="267" spans="1:12" x14ac:dyDescent="0.2">
      <c r="A267" t="s">
        <v>279</v>
      </c>
      <c r="B267" t="str" cm="1">
        <f t="array" ref="B267:G267">_xlfn.TEXTSPLIT(A267," ")</f>
        <v>Step</v>
      </c>
      <c r="C267" t="str">
        <v>265,</v>
      </c>
      <c r="D267" t="str">
        <v>size</v>
      </c>
      <c r="E267" t="str">
        <v>of</v>
      </c>
      <c r="F267" t="str">
        <v>queue</v>
      </c>
      <c r="G267" t="str">
        <v>61830</v>
      </c>
      <c r="H267" t="str">
        <f t="shared" si="12"/>
        <v>265</v>
      </c>
      <c r="I267" s="7">
        <f t="shared" si="13"/>
        <v>266</v>
      </c>
      <c r="J267" s="5" t="str">
        <f t="shared" si="14"/>
        <v>61830</v>
      </c>
    </row>
    <row r="268" spans="1:12" x14ac:dyDescent="0.2">
      <c r="A268" t="s">
        <v>280</v>
      </c>
      <c r="B268" t="str" cm="1">
        <f t="array" ref="B268:G268">_xlfn.TEXTSPLIT(A268," ")</f>
        <v>Step</v>
      </c>
      <c r="C268" t="str">
        <v>266,</v>
      </c>
      <c r="D268" t="str">
        <v>size</v>
      </c>
      <c r="E268" t="str">
        <v>of</v>
      </c>
      <c r="F268" t="str">
        <v>queue</v>
      </c>
      <c r="G268" t="str">
        <v>62261</v>
      </c>
      <c r="H268" t="str">
        <f t="shared" si="12"/>
        <v>266</v>
      </c>
      <c r="I268" s="7">
        <f t="shared" si="13"/>
        <v>267</v>
      </c>
      <c r="J268" s="5" t="str">
        <f t="shared" si="14"/>
        <v>62261</v>
      </c>
    </row>
    <row r="269" spans="1:12" x14ac:dyDescent="0.2">
      <c r="A269" t="s">
        <v>281</v>
      </c>
      <c r="B269" t="str" cm="1">
        <f t="array" ref="B269:G269">_xlfn.TEXTSPLIT(A269," ")</f>
        <v>Step</v>
      </c>
      <c r="C269" t="str">
        <v>267,</v>
      </c>
      <c r="D269" t="str">
        <v>size</v>
      </c>
      <c r="E269" t="str">
        <v>of</v>
      </c>
      <c r="F269" t="str">
        <v>queue</v>
      </c>
      <c r="G269" t="str">
        <v>62767</v>
      </c>
      <c r="H269" t="str">
        <f t="shared" si="12"/>
        <v>267</v>
      </c>
      <c r="I269" s="7">
        <f t="shared" si="13"/>
        <v>268</v>
      </c>
      <c r="J269" s="5" t="str">
        <f t="shared" si="14"/>
        <v>62767</v>
      </c>
    </row>
    <row r="270" spans="1:12" x14ac:dyDescent="0.2">
      <c r="A270" t="s">
        <v>282</v>
      </c>
      <c r="B270" t="str" cm="1">
        <f t="array" ref="B270:G270">_xlfn.TEXTSPLIT(A270," ")</f>
        <v>Step</v>
      </c>
      <c r="C270" t="str">
        <v>268,</v>
      </c>
      <c r="D270" t="str">
        <v>size</v>
      </c>
      <c r="E270" t="str">
        <v>of</v>
      </c>
      <c r="F270" t="str">
        <v>queue</v>
      </c>
      <c r="G270" t="str">
        <v>63165</v>
      </c>
      <c r="H270" t="str">
        <f t="shared" si="12"/>
        <v>268</v>
      </c>
      <c r="I270" s="7">
        <f t="shared" si="13"/>
        <v>269</v>
      </c>
      <c r="J270" s="5" t="str">
        <f t="shared" si="14"/>
        <v>63165</v>
      </c>
    </row>
    <row r="271" spans="1:12" x14ac:dyDescent="0.2">
      <c r="A271" t="s">
        <v>283</v>
      </c>
      <c r="B271" t="str" cm="1">
        <f t="array" ref="B271:G271">_xlfn.TEXTSPLIT(A271," ")</f>
        <v>Step</v>
      </c>
      <c r="C271" t="str">
        <v>269,</v>
      </c>
      <c r="D271" t="str">
        <v>size</v>
      </c>
      <c r="E271" t="str">
        <v>of</v>
      </c>
      <c r="F271" t="str">
        <v>queue</v>
      </c>
      <c r="G271" t="str">
        <v>63659</v>
      </c>
      <c r="H271" t="str">
        <f t="shared" si="12"/>
        <v>269</v>
      </c>
      <c r="I271" s="7">
        <f t="shared" si="13"/>
        <v>270</v>
      </c>
      <c r="J271" s="5" t="str">
        <f t="shared" si="14"/>
        <v>63659</v>
      </c>
    </row>
    <row r="272" spans="1:12" x14ac:dyDescent="0.2">
      <c r="A272" t="s">
        <v>284</v>
      </c>
      <c r="B272" t="str" cm="1">
        <f t="array" ref="B272:G272">_xlfn.TEXTSPLIT(A272," ")</f>
        <v>Step</v>
      </c>
      <c r="C272" t="str">
        <v>270,</v>
      </c>
      <c r="D272" t="str">
        <v>size</v>
      </c>
      <c r="E272" t="str">
        <v>of</v>
      </c>
      <c r="F272" t="str">
        <v>queue</v>
      </c>
      <c r="G272" t="str">
        <v>64103</v>
      </c>
      <c r="H272" t="str">
        <f t="shared" si="12"/>
        <v>270</v>
      </c>
      <c r="I272" s="7">
        <f t="shared" si="13"/>
        <v>271</v>
      </c>
      <c r="J272" s="5" t="str">
        <f t="shared" si="14"/>
        <v>64103</v>
      </c>
    </row>
    <row r="273" spans="1:10" x14ac:dyDescent="0.2">
      <c r="A273" t="s">
        <v>285</v>
      </c>
      <c r="B273" t="str" cm="1">
        <f t="array" ref="B273:G273">_xlfn.TEXTSPLIT(A273," ")</f>
        <v>Step</v>
      </c>
      <c r="C273" t="str">
        <v>271,</v>
      </c>
      <c r="D273" t="str">
        <v>size</v>
      </c>
      <c r="E273" t="str">
        <v>of</v>
      </c>
      <c r="F273" t="str">
        <v>queue</v>
      </c>
      <c r="G273" t="str">
        <v>64634</v>
      </c>
      <c r="H273" t="str">
        <f t="shared" si="12"/>
        <v>271</v>
      </c>
      <c r="I273" s="7">
        <f t="shared" si="13"/>
        <v>272</v>
      </c>
      <c r="J273" s="5" t="str">
        <f t="shared" si="14"/>
        <v>64634</v>
      </c>
    </row>
    <row r="274" spans="1:10" x14ac:dyDescent="0.2">
      <c r="A274" t="s">
        <v>286</v>
      </c>
      <c r="B274" t="str" cm="1">
        <f t="array" ref="B274:G274">_xlfn.TEXTSPLIT(A274," ")</f>
        <v>Step</v>
      </c>
      <c r="C274" t="str">
        <v>272,</v>
      </c>
      <c r="D274" t="str">
        <v>size</v>
      </c>
      <c r="E274" t="str">
        <v>of</v>
      </c>
      <c r="F274" t="str">
        <v>queue</v>
      </c>
      <c r="G274" t="str">
        <v>65027</v>
      </c>
      <c r="H274" t="str">
        <f t="shared" si="12"/>
        <v>272</v>
      </c>
      <c r="I274" s="7">
        <f t="shared" si="13"/>
        <v>273</v>
      </c>
      <c r="J274" s="5" t="str">
        <f t="shared" si="14"/>
        <v>65027</v>
      </c>
    </row>
    <row r="275" spans="1:10" x14ac:dyDescent="0.2">
      <c r="A275" t="s">
        <v>287</v>
      </c>
      <c r="B275" t="str" cm="1">
        <f t="array" ref="B275:G275">_xlfn.TEXTSPLIT(A275," ")</f>
        <v>Step</v>
      </c>
      <c r="C275" t="str">
        <v>273,</v>
      </c>
      <c r="D275" t="str">
        <v>size</v>
      </c>
      <c r="E275" t="str">
        <v>of</v>
      </c>
      <c r="F275" t="str">
        <v>queue</v>
      </c>
      <c r="G275" t="str">
        <v>65558</v>
      </c>
      <c r="H275" t="str">
        <f t="shared" si="12"/>
        <v>273</v>
      </c>
      <c r="I275" s="7">
        <f t="shared" si="13"/>
        <v>274</v>
      </c>
      <c r="J275" s="5" t="str">
        <f t="shared" si="14"/>
        <v>65558</v>
      </c>
    </row>
    <row r="276" spans="1:10" x14ac:dyDescent="0.2">
      <c r="A276" t="s">
        <v>288</v>
      </c>
      <c r="B276" t="str" cm="1">
        <f t="array" ref="B276:G276">_xlfn.TEXTSPLIT(A276," ")</f>
        <v>Step</v>
      </c>
      <c r="C276" t="str">
        <v>274,</v>
      </c>
      <c r="D276" t="str">
        <v>size</v>
      </c>
      <c r="E276" t="str">
        <v>of</v>
      </c>
      <c r="F276" t="str">
        <v>queue</v>
      </c>
      <c r="G276" t="str">
        <v>65950</v>
      </c>
      <c r="H276" t="str">
        <f t="shared" si="12"/>
        <v>274</v>
      </c>
      <c r="I276" s="7">
        <f t="shared" si="13"/>
        <v>275</v>
      </c>
      <c r="J276" s="5" t="str">
        <f t="shared" si="14"/>
        <v>65950</v>
      </c>
    </row>
    <row r="277" spans="1:10" x14ac:dyDescent="0.2">
      <c r="A277" t="s">
        <v>289</v>
      </c>
      <c r="B277" t="str" cm="1">
        <f t="array" ref="B277:G277">_xlfn.TEXTSPLIT(A277," ")</f>
        <v>Step</v>
      </c>
      <c r="C277" t="str">
        <v>275,</v>
      </c>
      <c r="D277" t="str">
        <v>size</v>
      </c>
      <c r="E277" t="str">
        <v>of</v>
      </c>
      <c r="F277" t="str">
        <v>queue</v>
      </c>
      <c r="G277" t="str">
        <v>66507</v>
      </c>
      <c r="H277" t="str">
        <f t="shared" si="12"/>
        <v>275</v>
      </c>
      <c r="I277" s="7">
        <f t="shared" si="13"/>
        <v>276</v>
      </c>
      <c r="J277" s="5" t="str">
        <f t="shared" si="14"/>
        <v>66507</v>
      </c>
    </row>
    <row r="278" spans="1:10" x14ac:dyDescent="0.2">
      <c r="A278" t="s">
        <v>290</v>
      </c>
      <c r="B278" t="str" cm="1">
        <f t="array" ref="B278:G278">_xlfn.TEXTSPLIT(A278," ")</f>
        <v>Step</v>
      </c>
      <c r="C278" t="str">
        <v>276,</v>
      </c>
      <c r="D278" t="str">
        <v>size</v>
      </c>
      <c r="E278" t="str">
        <v>of</v>
      </c>
      <c r="F278" t="str">
        <v>queue</v>
      </c>
      <c r="G278" t="str">
        <v>66941</v>
      </c>
      <c r="H278" t="str">
        <f t="shared" si="12"/>
        <v>276</v>
      </c>
      <c r="I278" s="7">
        <f t="shared" si="13"/>
        <v>277</v>
      </c>
      <c r="J278" s="5" t="str">
        <f t="shared" si="14"/>
        <v>66941</v>
      </c>
    </row>
    <row r="279" spans="1:10" x14ac:dyDescent="0.2">
      <c r="A279" t="s">
        <v>291</v>
      </c>
      <c r="B279" t="str" cm="1">
        <f t="array" ref="B279:G279">_xlfn.TEXTSPLIT(A279," ")</f>
        <v>Step</v>
      </c>
      <c r="C279" t="str">
        <v>277,</v>
      </c>
      <c r="D279" t="str">
        <v>size</v>
      </c>
      <c r="E279" t="str">
        <v>of</v>
      </c>
      <c r="F279" t="str">
        <v>queue</v>
      </c>
      <c r="G279" t="str">
        <v>67490</v>
      </c>
      <c r="H279" t="str">
        <f t="shared" ref="H279:H342" si="15">SUBSTITUTE(C279,",","")</f>
        <v>277</v>
      </c>
      <c r="I279" s="7">
        <f t="shared" si="13"/>
        <v>278</v>
      </c>
      <c r="J279" s="5" t="str">
        <f t="shared" si="14"/>
        <v>67490</v>
      </c>
    </row>
    <row r="280" spans="1:10" x14ac:dyDescent="0.2">
      <c r="A280" t="s">
        <v>292</v>
      </c>
      <c r="B280" t="str" cm="1">
        <f t="array" ref="B280:G280">_xlfn.TEXTSPLIT(A280," ")</f>
        <v>Step</v>
      </c>
      <c r="C280" t="str">
        <v>278,</v>
      </c>
      <c r="D280" t="str">
        <v>size</v>
      </c>
      <c r="E280" t="str">
        <v>of</v>
      </c>
      <c r="F280" t="str">
        <v>queue</v>
      </c>
      <c r="G280" t="str">
        <v>67875</v>
      </c>
      <c r="H280" t="str">
        <f t="shared" si="15"/>
        <v>278</v>
      </c>
      <c r="I280" s="7">
        <f t="shared" si="13"/>
        <v>279</v>
      </c>
      <c r="J280" s="5" t="str">
        <f t="shared" si="14"/>
        <v>67875</v>
      </c>
    </row>
    <row r="281" spans="1:10" x14ac:dyDescent="0.2">
      <c r="A281" t="s">
        <v>293</v>
      </c>
      <c r="B281" t="str" cm="1">
        <f t="array" ref="B281:G281">_xlfn.TEXTSPLIT(A281," ")</f>
        <v>Step</v>
      </c>
      <c r="C281" t="str">
        <v>279,</v>
      </c>
      <c r="D281" t="str">
        <v>size</v>
      </c>
      <c r="E281" t="str">
        <v>of</v>
      </c>
      <c r="F281" t="str">
        <v>queue</v>
      </c>
      <c r="G281" t="str">
        <v>68406</v>
      </c>
      <c r="H281" t="str">
        <f t="shared" si="15"/>
        <v>279</v>
      </c>
      <c r="I281" s="7">
        <f t="shared" si="13"/>
        <v>280</v>
      </c>
      <c r="J281" s="5" t="str">
        <f t="shared" si="14"/>
        <v>68406</v>
      </c>
    </row>
    <row r="282" spans="1:10" x14ac:dyDescent="0.2">
      <c r="A282" t="s">
        <v>294</v>
      </c>
      <c r="B282" t="str" cm="1">
        <f t="array" ref="B282:G282">_xlfn.TEXTSPLIT(A282," ")</f>
        <v>Step</v>
      </c>
      <c r="C282" t="str">
        <v>280,</v>
      </c>
      <c r="D282" t="str">
        <v>size</v>
      </c>
      <c r="E282" t="str">
        <v>of</v>
      </c>
      <c r="F282" t="str">
        <v>queue</v>
      </c>
      <c r="G282" t="str">
        <v>68806</v>
      </c>
      <c r="H282" t="str">
        <f t="shared" si="15"/>
        <v>280</v>
      </c>
      <c r="I282" s="7">
        <f t="shared" si="13"/>
        <v>281</v>
      </c>
      <c r="J282" s="5" t="str">
        <f t="shared" si="14"/>
        <v>68806</v>
      </c>
    </row>
    <row r="283" spans="1:10" x14ac:dyDescent="0.2">
      <c r="A283" t="s">
        <v>295</v>
      </c>
      <c r="B283" t="str" cm="1">
        <f t="array" ref="B283:G283">_xlfn.TEXTSPLIT(A283," ")</f>
        <v>Step</v>
      </c>
      <c r="C283" t="str">
        <v>281,</v>
      </c>
      <c r="D283" t="str">
        <v>size</v>
      </c>
      <c r="E283" t="str">
        <v>of</v>
      </c>
      <c r="F283" t="str">
        <v>queue</v>
      </c>
      <c r="G283" t="str">
        <v>69396</v>
      </c>
      <c r="H283" t="str">
        <f t="shared" si="15"/>
        <v>281</v>
      </c>
      <c r="I283" s="7">
        <f t="shared" si="13"/>
        <v>282</v>
      </c>
      <c r="J283" s="5" t="str">
        <f t="shared" si="14"/>
        <v>69396</v>
      </c>
    </row>
    <row r="284" spans="1:10" x14ac:dyDescent="0.2">
      <c r="A284" t="s">
        <v>296</v>
      </c>
      <c r="B284" t="str" cm="1">
        <f t="array" ref="B284:G284">_xlfn.TEXTSPLIT(A284," ")</f>
        <v>Step</v>
      </c>
      <c r="C284" t="str">
        <v>282,</v>
      </c>
      <c r="D284" t="str">
        <v>size</v>
      </c>
      <c r="E284" t="str">
        <v>of</v>
      </c>
      <c r="F284" t="str">
        <v>queue</v>
      </c>
      <c r="G284" t="str">
        <v>69789</v>
      </c>
      <c r="H284" t="str">
        <f t="shared" si="15"/>
        <v>282</v>
      </c>
      <c r="I284" s="7">
        <f t="shared" si="13"/>
        <v>283</v>
      </c>
      <c r="J284" s="5" t="str">
        <f t="shared" si="14"/>
        <v>69789</v>
      </c>
    </row>
    <row r="285" spans="1:10" x14ac:dyDescent="0.2">
      <c r="A285" t="s">
        <v>297</v>
      </c>
      <c r="B285" t="str" cm="1">
        <f t="array" ref="B285:G285">_xlfn.TEXTSPLIT(A285," ")</f>
        <v>Step</v>
      </c>
      <c r="C285" t="str">
        <v>283,</v>
      </c>
      <c r="D285" t="str">
        <v>size</v>
      </c>
      <c r="E285" t="str">
        <v>of</v>
      </c>
      <c r="F285" t="str">
        <v>queue</v>
      </c>
      <c r="G285" t="str">
        <v>70390</v>
      </c>
      <c r="H285" t="str">
        <f t="shared" si="15"/>
        <v>283</v>
      </c>
      <c r="I285" s="7">
        <f t="shared" si="13"/>
        <v>284</v>
      </c>
      <c r="J285" s="5" t="str">
        <f t="shared" si="14"/>
        <v>70390</v>
      </c>
    </row>
    <row r="286" spans="1:10" x14ac:dyDescent="0.2">
      <c r="A286" t="s">
        <v>298</v>
      </c>
      <c r="B286" t="str" cm="1">
        <f t="array" ref="B286:G286">_xlfn.TEXTSPLIT(A286," ")</f>
        <v>Step</v>
      </c>
      <c r="C286" t="str">
        <v>284,</v>
      </c>
      <c r="D286" t="str">
        <v>size</v>
      </c>
      <c r="E286" t="str">
        <v>of</v>
      </c>
      <c r="F286" t="str">
        <v>queue</v>
      </c>
      <c r="G286" t="str">
        <v>70770</v>
      </c>
      <c r="H286" t="str">
        <f t="shared" si="15"/>
        <v>284</v>
      </c>
      <c r="I286" s="7">
        <f t="shared" si="13"/>
        <v>285</v>
      </c>
      <c r="J286" s="5" t="str">
        <f t="shared" si="14"/>
        <v>70770</v>
      </c>
    </row>
    <row r="287" spans="1:10" x14ac:dyDescent="0.2">
      <c r="A287" t="s">
        <v>299</v>
      </c>
      <c r="B287" t="str" cm="1">
        <f t="array" ref="B287:G287">_xlfn.TEXTSPLIT(A287," ")</f>
        <v>Step</v>
      </c>
      <c r="C287" t="str">
        <v>285,</v>
      </c>
      <c r="D287" t="str">
        <v>size</v>
      </c>
      <c r="E287" t="str">
        <v>of</v>
      </c>
      <c r="F287" t="str">
        <v>queue</v>
      </c>
      <c r="G287" t="str">
        <v>71363</v>
      </c>
      <c r="H287" t="str">
        <f t="shared" si="15"/>
        <v>285</v>
      </c>
      <c r="I287" s="7">
        <f t="shared" si="13"/>
        <v>286</v>
      </c>
      <c r="J287" s="5" t="str">
        <f t="shared" si="14"/>
        <v>71363</v>
      </c>
    </row>
    <row r="288" spans="1:10" x14ac:dyDescent="0.2">
      <c r="A288" t="s">
        <v>300</v>
      </c>
      <c r="B288" t="str" cm="1">
        <f t="array" ref="B288:G288">_xlfn.TEXTSPLIT(A288," ")</f>
        <v>Step</v>
      </c>
      <c r="C288" t="str">
        <v>286,</v>
      </c>
      <c r="D288" t="str">
        <v>size</v>
      </c>
      <c r="E288" t="str">
        <v>of</v>
      </c>
      <c r="F288" t="str">
        <v>queue</v>
      </c>
      <c r="G288" t="str">
        <v>71741</v>
      </c>
      <c r="H288" t="str">
        <f t="shared" si="15"/>
        <v>286</v>
      </c>
      <c r="I288" s="7">
        <f t="shared" si="13"/>
        <v>287</v>
      </c>
      <c r="J288" s="5" t="str">
        <f t="shared" si="14"/>
        <v>71741</v>
      </c>
    </row>
    <row r="289" spans="1:10" x14ac:dyDescent="0.2">
      <c r="A289" t="s">
        <v>301</v>
      </c>
      <c r="B289" t="str" cm="1">
        <f t="array" ref="B289:G289">_xlfn.TEXTSPLIT(A289," ")</f>
        <v>Step</v>
      </c>
      <c r="C289" t="str">
        <v>287,</v>
      </c>
      <c r="D289" t="str">
        <v>size</v>
      </c>
      <c r="E289" t="str">
        <v>of</v>
      </c>
      <c r="F289" t="str">
        <v>queue</v>
      </c>
      <c r="G289" t="str">
        <v>72381</v>
      </c>
      <c r="H289" t="str">
        <f t="shared" si="15"/>
        <v>287</v>
      </c>
      <c r="I289" s="7">
        <f t="shared" si="13"/>
        <v>288</v>
      </c>
      <c r="J289" s="5" t="str">
        <f t="shared" si="14"/>
        <v>72381</v>
      </c>
    </row>
    <row r="290" spans="1:10" x14ac:dyDescent="0.2">
      <c r="A290" t="s">
        <v>302</v>
      </c>
      <c r="B290" t="str" cm="1">
        <f t="array" ref="B290:G290">_xlfn.TEXTSPLIT(A290," ")</f>
        <v>Step</v>
      </c>
      <c r="C290" t="str">
        <v>288,</v>
      </c>
      <c r="D290" t="str">
        <v>size</v>
      </c>
      <c r="E290" t="str">
        <v>of</v>
      </c>
      <c r="F290" t="str">
        <v>queue</v>
      </c>
      <c r="G290" t="str">
        <v>72745</v>
      </c>
      <c r="H290" t="str">
        <f t="shared" si="15"/>
        <v>288</v>
      </c>
      <c r="I290" s="7">
        <f t="shared" si="13"/>
        <v>289</v>
      </c>
      <c r="J290" s="5" t="str">
        <f t="shared" si="14"/>
        <v>72745</v>
      </c>
    </row>
    <row r="291" spans="1:10" x14ac:dyDescent="0.2">
      <c r="A291" t="s">
        <v>303</v>
      </c>
      <c r="B291" t="str" cm="1">
        <f t="array" ref="B291:G291">_xlfn.TEXTSPLIT(A291," ")</f>
        <v>Step</v>
      </c>
      <c r="C291" t="str">
        <v>289,</v>
      </c>
      <c r="D291" t="str">
        <v>size</v>
      </c>
      <c r="E291" t="str">
        <v>of</v>
      </c>
      <c r="F291" t="str">
        <v>queue</v>
      </c>
      <c r="G291" t="str">
        <v>73383</v>
      </c>
      <c r="H291" t="str">
        <f t="shared" si="15"/>
        <v>289</v>
      </c>
      <c r="I291" s="7">
        <f t="shared" si="13"/>
        <v>290</v>
      </c>
      <c r="J291" s="5" t="str">
        <f t="shared" si="14"/>
        <v>73383</v>
      </c>
    </row>
    <row r="292" spans="1:10" x14ac:dyDescent="0.2">
      <c r="A292" t="s">
        <v>304</v>
      </c>
      <c r="B292" t="str" cm="1">
        <f t="array" ref="B292:G292">_xlfn.TEXTSPLIT(A292," ")</f>
        <v>Step</v>
      </c>
      <c r="C292" t="str">
        <v>290,</v>
      </c>
      <c r="D292" t="str">
        <v>size</v>
      </c>
      <c r="E292" t="str">
        <v>of</v>
      </c>
      <c r="F292" t="str">
        <v>queue</v>
      </c>
      <c r="G292" t="str">
        <v>73754</v>
      </c>
      <c r="H292" t="str">
        <f t="shared" si="15"/>
        <v>290</v>
      </c>
      <c r="I292" s="7">
        <f t="shared" si="13"/>
        <v>291</v>
      </c>
      <c r="J292" s="5" t="str">
        <f t="shared" si="14"/>
        <v>73754</v>
      </c>
    </row>
    <row r="293" spans="1:10" x14ac:dyDescent="0.2">
      <c r="A293" t="s">
        <v>305</v>
      </c>
      <c r="B293" t="str" cm="1">
        <f t="array" ref="B293:G293">_xlfn.TEXTSPLIT(A293," ")</f>
        <v>Step</v>
      </c>
      <c r="C293" t="str">
        <v>291,</v>
      </c>
      <c r="D293" t="str">
        <v>size</v>
      </c>
      <c r="E293" t="str">
        <v>of</v>
      </c>
      <c r="F293" t="str">
        <v>queue</v>
      </c>
      <c r="G293" t="str">
        <v>74360</v>
      </c>
      <c r="H293" t="str">
        <f t="shared" si="15"/>
        <v>291</v>
      </c>
      <c r="I293" s="7">
        <f t="shared" si="13"/>
        <v>292</v>
      </c>
      <c r="J293" s="5" t="str">
        <f t="shared" si="14"/>
        <v>74360</v>
      </c>
    </row>
    <row r="294" spans="1:10" x14ac:dyDescent="0.2">
      <c r="A294" t="s">
        <v>306</v>
      </c>
      <c r="B294" t="str" cm="1">
        <f t="array" ref="B294:G294">_xlfn.TEXTSPLIT(A294," ")</f>
        <v>Step</v>
      </c>
      <c r="C294" t="str">
        <v>292,</v>
      </c>
      <c r="D294" t="str">
        <v>size</v>
      </c>
      <c r="E294" t="str">
        <v>of</v>
      </c>
      <c r="F294" t="str">
        <v>queue</v>
      </c>
      <c r="G294" t="str">
        <v>74752</v>
      </c>
      <c r="H294" t="str">
        <f t="shared" si="15"/>
        <v>292</v>
      </c>
      <c r="I294" s="7">
        <f t="shared" si="13"/>
        <v>293</v>
      </c>
      <c r="J294" s="5" t="str">
        <f t="shared" si="14"/>
        <v>74752</v>
      </c>
    </row>
    <row r="295" spans="1:10" x14ac:dyDescent="0.2">
      <c r="A295" t="s">
        <v>307</v>
      </c>
      <c r="B295" t="str" cm="1">
        <f t="array" ref="B295:G295">_xlfn.TEXTSPLIT(A295," ")</f>
        <v>Step</v>
      </c>
      <c r="C295" t="str">
        <v>293,</v>
      </c>
      <c r="D295" t="str">
        <v>size</v>
      </c>
      <c r="E295" t="str">
        <v>of</v>
      </c>
      <c r="F295" t="str">
        <v>queue</v>
      </c>
      <c r="G295" t="str">
        <v>75405</v>
      </c>
      <c r="H295" t="str">
        <f t="shared" si="15"/>
        <v>293</v>
      </c>
      <c r="I295" s="7">
        <f t="shared" si="13"/>
        <v>294</v>
      </c>
      <c r="J295" s="5" t="str">
        <f t="shared" si="14"/>
        <v>75405</v>
      </c>
    </row>
    <row r="296" spans="1:10" x14ac:dyDescent="0.2">
      <c r="A296" t="s">
        <v>308</v>
      </c>
      <c r="B296" t="str" cm="1">
        <f t="array" ref="B296:G296">_xlfn.TEXTSPLIT(A296," ")</f>
        <v>Step</v>
      </c>
      <c r="C296" t="str">
        <v>294,</v>
      </c>
      <c r="D296" t="str">
        <v>size</v>
      </c>
      <c r="E296" t="str">
        <v>of</v>
      </c>
      <c r="F296" t="str">
        <v>queue</v>
      </c>
      <c r="G296" t="str">
        <v>75769</v>
      </c>
      <c r="H296" t="str">
        <f t="shared" si="15"/>
        <v>294</v>
      </c>
      <c r="I296" s="7">
        <f t="shared" si="13"/>
        <v>295</v>
      </c>
      <c r="J296" s="5" t="str">
        <f t="shared" si="14"/>
        <v>75769</v>
      </c>
    </row>
    <row r="297" spans="1:10" x14ac:dyDescent="0.2">
      <c r="A297" t="s">
        <v>309</v>
      </c>
      <c r="B297" t="str" cm="1">
        <f t="array" ref="B297:G297">_xlfn.TEXTSPLIT(A297," ")</f>
        <v>Step</v>
      </c>
      <c r="C297" t="str">
        <v>295,</v>
      </c>
      <c r="D297" t="str">
        <v>size</v>
      </c>
      <c r="E297" t="str">
        <v>of</v>
      </c>
      <c r="F297" t="str">
        <v>queue</v>
      </c>
      <c r="G297" t="str">
        <v>76453</v>
      </c>
      <c r="H297" t="str">
        <f t="shared" si="15"/>
        <v>295</v>
      </c>
      <c r="I297" s="7">
        <f t="shared" si="13"/>
        <v>296</v>
      </c>
      <c r="J297" s="5" t="str">
        <f t="shared" si="14"/>
        <v>76453</v>
      </c>
    </row>
    <row r="298" spans="1:10" x14ac:dyDescent="0.2">
      <c r="A298" t="s">
        <v>310</v>
      </c>
      <c r="B298" t="str" cm="1">
        <f t="array" ref="B298:G298">_xlfn.TEXTSPLIT(A298," ")</f>
        <v>Step</v>
      </c>
      <c r="C298" t="str">
        <v>296,</v>
      </c>
      <c r="D298" t="str">
        <v>size</v>
      </c>
      <c r="E298" t="str">
        <v>of</v>
      </c>
      <c r="F298" t="str">
        <v>queue</v>
      </c>
      <c r="G298" t="str">
        <v>76789</v>
      </c>
      <c r="H298" t="str">
        <f t="shared" si="15"/>
        <v>296</v>
      </c>
      <c r="I298" s="7">
        <f t="shared" si="13"/>
        <v>297</v>
      </c>
      <c r="J298" s="5" t="str">
        <f t="shared" si="14"/>
        <v>76789</v>
      </c>
    </row>
    <row r="299" spans="1:10" x14ac:dyDescent="0.2">
      <c r="A299" t="s">
        <v>311</v>
      </c>
      <c r="B299" t="str" cm="1">
        <f t="array" ref="B299:G299">_xlfn.TEXTSPLIT(A299," ")</f>
        <v>Step</v>
      </c>
      <c r="C299" t="str">
        <v>297,</v>
      </c>
      <c r="D299" t="str">
        <v>size</v>
      </c>
      <c r="E299" t="str">
        <v>of</v>
      </c>
      <c r="F299" t="str">
        <v>queue</v>
      </c>
      <c r="G299" t="str">
        <v>77498</v>
      </c>
      <c r="H299" t="str">
        <f t="shared" si="15"/>
        <v>297</v>
      </c>
      <c r="I299" s="7">
        <f t="shared" si="13"/>
        <v>298</v>
      </c>
      <c r="J299" s="5" t="str">
        <f t="shared" si="14"/>
        <v>77498</v>
      </c>
    </row>
    <row r="300" spans="1:10" x14ac:dyDescent="0.2">
      <c r="A300" t="s">
        <v>312</v>
      </c>
      <c r="B300" t="str" cm="1">
        <f t="array" ref="B300:G300">_xlfn.TEXTSPLIT(A300," ")</f>
        <v>Step</v>
      </c>
      <c r="C300" t="str">
        <v>298,</v>
      </c>
      <c r="D300" t="str">
        <v>size</v>
      </c>
      <c r="E300" t="str">
        <v>of</v>
      </c>
      <c r="F300" t="str">
        <v>queue</v>
      </c>
      <c r="G300" t="str">
        <v>77838</v>
      </c>
      <c r="H300" t="str">
        <f t="shared" si="15"/>
        <v>298</v>
      </c>
      <c r="I300" s="7">
        <f t="shared" si="13"/>
        <v>299</v>
      </c>
      <c r="J300" s="5" t="str">
        <f t="shared" si="14"/>
        <v>77838</v>
      </c>
    </row>
    <row r="301" spans="1:10" x14ac:dyDescent="0.2">
      <c r="A301" t="s">
        <v>313</v>
      </c>
      <c r="B301" t="str" cm="1">
        <f t="array" ref="B301:G301">_xlfn.TEXTSPLIT(A301," ")</f>
        <v>Step</v>
      </c>
      <c r="C301" t="str">
        <v>299,</v>
      </c>
      <c r="D301" t="str">
        <v>size</v>
      </c>
      <c r="E301" t="str">
        <v>of</v>
      </c>
      <c r="F301" t="str">
        <v>queue</v>
      </c>
      <c r="G301" t="str">
        <v>78551</v>
      </c>
      <c r="H301" t="str">
        <f t="shared" si="15"/>
        <v>299</v>
      </c>
      <c r="I301" s="7">
        <f t="shared" si="13"/>
        <v>300</v>
      </c>
      <c r="J301" s="5" t="str">
        <f t="shared" si="14"/>
        <v>78551</v>
      </c>
    </row>
    <row r="302" spans="1:10" x14ac:dyDescent="0.2">
      <c r="A302" t="s">
        <v>314</v>
      </c>
      <c r="B302" t="str" cm="1">
        <f t="array" ref="B302:G302">_xlfn.TEXTSPLIT(A302," ")</f>
        <v>Step</v>
      </c>
      <c r="C302" t="str">
        <v>300,</v>
      </c>
      <c r="D302" t="str">
        <v>size</v>
      </c>
      <c r="E302" t="str">
        <v>of</v>
      </c>
      <c r="F302" t="str">
        <v>queue</v>
      </c>
      <c r="G302" t="str">
        <v>78876</v>
      </c>
      <c r="H302" t="str">
        <f t="shared" si="15"/>
        <v>300</v>
      </c>
      <c r="I302" s="7">
        <f t="shared" si="13"/>
        <v>301</v>
      </c>
      <c r="J302" s="5" t="str">
        <f t="shared" si="14"/>
        <v>78876</v>
      </c>
    </row>
    <row r="303" spans="1:10" x14ac:dyDescent="0.2">
      <c r="A303" t="s">
        <v>315</v>
      </c>
      <c r="B303" t="str" cm="1">
        <f t="array" ref="B303:G303">_xlfn.TEXTSPLIT(A303," ")</f>
        <v>Step</v>
      </c>
      <c r="C303" t="str">
        <v>301,</v>
      </c>
      <c r="D303" t="str">
        <v>size</v>
      </c>
      <c r="E303" t="str">
        <v>of</v>
      </c>
      <c r="F303" t="str">
        <v>queue</v>
      </c>
      <c r="G303" t="str">
        <v>79592</v>
      </c>
      <c r="H303" t="str">
        <f t="shared" si="15"/>
        <v>301</v>
      </c>
      <c r="I303" s="7">
        <f t="shared" si="13"/>
        <v>302</v>
      </c>
      <c r="J303" s="5" t="str">
        <f t="shared" si="14"/>
        <v>79592</v>
      </c>
    </row>
    <row r="304" spans="1:10" x14ac:dyDescent="0.2">
      <c r="A304" t="s">
        <v>316</v>
      </c>
      <c r="B304" t="str" cm="1">
        <f t="array" ref="B304:G304">_xlfn.TEXTSPLIT(A304," ")</f>
        <v>Step</v>
      </c>
      <c r="C304" t="str">
        <v>302,</v>
      </c>
      <c r="D304" t="str">
        <v>size</v>
      </c>
      <c r="E304" t="str">
        <v>of</v>
      </c>
      <c r="F304" t="str">
        <v>queue</v>
      </c>
      <c r="G304" t="str">
        <v>79906</v>
      </c>
      <c r="H304" t="str">
        <f t="shared" si="15"/>
        <v>302</v>
      </c>
      <c r="I304" s="7">
        <f t="shared" si="13"/>
        <v>303</v>
      </c>
      <c r="J304" s="5" t="str">
        <f t="shared" si="14"/>
        <v>79906</v>
      </c>
    </row>
    <row r="305" spans="1:10" x14ac:dyDescent="0.2">
      <c r="A305" t="s">
        <v>317</v>
      </c>
      <c r="B305" t="str" cm="1">
        <f t="array" ref="B305:G305">_xlfn.TEXTSPLIT(A305," ")</f>
        <v>Step</v>
      </c>
      <c r="C305" t="str">
        <v>303,</v>
      </c>
      <c r="D305" t="str">
        <v>size</v>
      </c>
      <c r="E305" t="str">
        <v>of</v>
      </c>
      <c r="F305" t="str">
        <v>queue</v>
      </c>
      <c r="G305" t="str">
        <v>80632</v>
      </c>
      <c r="H305" t="str">
        <f t="shared" si="15"/>
        <v>303</v>
      </c>
      <c r="I305" s="7">
        <f t="shared" si="13"/>
        <v>304</v>
      </c>
      <c r="J305" s="5" t="str">
        <f t="shared" si="14"/>
        <v>80632</v>
      </c>
    </row>
    <row r="306" spans="1:10" x14ac:dyDescent="0.2">
      <c r="A306" t="s">
        <v>318</v>
      </c>
      <c r="B306" t="str" cm="1">
        <f t="array" ref="B306:G306">_xlfn.TEXTSPLIT(A306," ")</f>
        <v>Step</v>
      </c>
      <c r="C306" t="str">
        <v>304,</v>
      </c>
      <c r="D306" t="str">
        <v>size</v>
      </c>
      <c r="E306" t="str">
        <v>of</v>
      </c>
      <c r="F306" t="str">
        <v>queue</v>
      </c>
      <c r="G306" t="str">
        <v>80976</v>
      </c>
      <c r="H306" t="str">
        <f t="shared" si="15"/>
        <v>304</v>
      </c>
      <c r="I306" s="7">
        <f t="shared" si="13"/>
        <v>305</v>
      </c>
      <c r="J306" s="5" t="str">
        <f t="shared" si="14"/>
        <v>80976</v>
      </c>
    </row>
    <row r="307" spans="1:10" x14ac:dyDescent="0.2">
      <c r="A307" t="s">
        <v>319</v>
      </c>
      <c r="B307" t="str" cm="1">
        <f t="array" ref="B307:G307">_xlfn.TEXTSPLIT(A307," ")</f>
        <v>Step</v>
      </c>
      <c r="C307" t="str">
        <v>305,</v>
      </c>
      <c r="D307" t="str">
        <v>size</v>
      </c>
      <c r="E307" t="str">
        <v>of</v>
      </c>
      <c r="F307" t="str">
        <v>queue</v>
      </c>
      <c r="G307" t="str">
        <v>81652</v>
      </c>
      <c r="H307" t="str">
        <f t="shared" si="15"/>
        <v>305</v>
      </c>
      <c r="I307" s="7">
        <f t="shared" si="13"/>
        <v>306</v>
      </c>
      <c r="J307" s="5" t="str">
        <f t="shared" si="14"/>
        <v>81652</v>
      </c>
    </row>
    <row r="308" spans="1:10" x14ac:dyDescent="0.2">
      <c r="A308" t="s">
        <v>320</v>
      </c>
      <c r="B308" t="str" cm="1">
        <f t="array" ref="B308:G308">_xlfn.TEXTSPLIT(A308," ")</f>
        <v>Step</v>
      </c>
      <c r="C308" t="str">
        <v>306,</v>
      </c>
      <c r="D308" t="str">
        <v>size</v>
      </c>
      <c r="E308" t="str">
        <v>of</v>
      </c>
      <c r="F308" t="str">
        <v>queue</v>
      </c>
      <c r="G308" t="str">
        <v>82039</v>
      </c>
      <c r="H308" t="str">
        <f t="shared" si="15"/>
        <v>306</v>
      </c>
      <c r="I308" s="7">
        <f t="shared" si="13"/>
        <v>307</v>
      </c>
      <c r="J308" s="5" t="str">
        <f t="shared" si="14"/>
        <v>82039</v>
      </c>
    </row>
    <row r="309" spans="1:10" x14ac:dyDescent="0.2">
      <c r="A309" t="s">
        <v>321</v>
      </c>
      <c r="B309" t="str" cm="1">
        <f t="array" ref="B309:G309">_xlfn.TEXTSPLIT(A309," ")</f>
        <v>Step</v>
      </c>
      <c r="C309" t="str">
        <v>307,</v>
      </c>
      <c r="D309" t="str">
        <v>size</v>
      </c>
      <c r="E309" t="str">
        <v>of</v>
      </c>
      <c r="F309" t="str">
        <v>queue</v>
      </c>
      <c r="G309" t="str">
        <v>82703</v>
      </c>
      <c r="H309" t="str">
        <f t="shared" si="15"/>
        <v>307</v>
      </c>
      <c r="I309" s="7">
        <f t="shared" si="13"/>
        <v>308</v>
      </c>
      <c r="J309" s="5" t="str">
        <f t="shared" si="14"/>
        <v>82703</v>
      </c>
    </row>
    <row r="310" spans="1:10" x14ac:dyDescent="0.2">
      <c r="A310" t="s">
        <v>322</v>
      </c>
      <c r="B310" t="str" cm="1">
        <f t="array" ref="B310:G310">_xlfn.TEXTSPLIT(A310," ")</f>
        <v>Step</v>
      </c>
      <c r="C310" t="str">
        <v>308,</v>
      </c>
      <c r="D310" t="str">
        <v>size</v>
      </c>
      <c r="E310" t="str">
        <v>of</v>
      </c>
      <c r="F310" t="str">
        <v>queue</v>
      </c>
      <c r="G310" t="str">
        <v>83047</v>
      </c>
      <c r="H310" t="str">
        <f t="shared" si="15"/>
        <v>308</v>
      </c>
      <c r="I310" s="7">
        <f t="shared" si="13"/>
        <v>309</v>
      </c>
      <c r="J310" s="5" t="str">
        <f t="shared" si="14"/>
        <v>83047</v>
      </c>
    </row>
    <row r="311" spans="1:10" x14ac:dyDescent="0.2">
      <c r="A311" t="s">
        <v>323</v>
      </c>
      <c r="B311" t="str" cm="1">
        <f t="array" ref="B311:G311">_xlfn.TEXTSPLIT(A311," ")</f>
        <v>Step</v>
      </c>
      <c r="C311" t="str">
        <v>309,</v>
      </c>
      <c r="D311" t="str">
        <v>size</v>
      </c>
      <c r="E311" t="str">
        <v>of</v>
      </c>
      <c r="F311" t="str">
        <v>queue</v>
      </c>
      <c r="G311" t="str">
        <v>83748</v>
      </c>
      <c r="H311" t="str">
        <f t="shared" si="15"/>
        <v>309</v>
      </c>
      <c r="I311" s="7">
        <f t="shared" si="13"/>
        <v>310</v>
      </c>
      <c r="J311" s="5" t="str">
        <f t="shared" si="14"/>
        <v>83748</v>
      </c>
    </row>
    <row r="312" spans="1:10" x14ac:dyDescent="0.2">
      <c r="A312" t="s">
        <v>324</v>
      </c>
      <c r="B312" t="str" cm="1">
        <f t="array" ref="B312:G312">_xlfn.TEXTSPLIT(A312," ")</f>
        <v>Step</v>
      </c>
      <c r="C312" t="str">
        <v>310,</v>
      </c>
      <c r="D312" t="str">
        <v>size</v>
      </c>
      <c r="E312" t="str">
        <v>of</v>
      </c>
      <c r="F312" t="str">
        <v>queue</v>
      </c>
      <c r="G312" t="str">
        <v>84109</v>
      </c>
      <c r="H312" t="str">
        <f t="shared" si="15"/>
        <v>310</v>
      </c>
      <c r="I312" s="7">
        <f t="shared" si="13"/>
        <v>311</v>
      </c>
      <c r="J312" s="5" t="str">
        <f t="shared" si="14"/>
        <v>84109</v>
      </c>
    </row>
    <row r="313" spans="1:10" x14ac:dyDescent="0.2">
      <c r="A313" t="s">
        <v>325</v>
      </c>
      <c r="B313" t="str" cm="1">
        <f t="array" ref="B313:G313">_xlfn.TEXTSPLIT(A313," ")</f>
        <v>Step</v>
      </c>
      <c r="C313" t="str">
        <v>311,</v>
      </c>
      <c r="D313" t="str">
        <v>size</v>
      </c>
      <c r="E313" t="str">
        <v>of</v>
      </c>
      <c r="F313" t="str">
        <v>queue</v>
      </c>
      <c r="G313" t="str">
        <v>84830</v>
      </c>
      <c r="H313" t="str">
        <f t="shared" si="15"/>
        <v>311</v>
      </c>
      <c r="I313" s="7">
        <f t="shared" si="13"/>
        <v>312</v>
      </c>
      <c r="J313" s="5" t="str">
        <f t="shared" si="14"/>
        <v>84830</v>
      </c>
    </row>
    <row r="314" spans="1:10" x14ac:dyDescent="0.2">
      <c r="A314" t="s">
        <v>326</v>
      </c>
      <c r="B314" t="str" cm="1">
        <f t="array" ref="B314:G314">_xlfn.TEXTSPLIT(A314," ")</f>
        <v>Step</v>
      </c>
      <c r="C314" t="str">
        <v>312,</v>
      </c>
      <c r="D314" t="str">
        <v>size</v>
      </c>
      <c r="E314" t="str">
        <v>of</v>
      </c>
      <c r="F314" t="str">
        <v>queue</v>
      </c>
      <c r="G314" t="str">
        <v>85171</v>
      </c>
      <c r="H314" t="str">
        <f t="shared" si="15"/>
        <v>312</v>
      </c>
      <c r="I314" s="7">
        <f t="shared" si="13"/>
        <v>313</v>
      </c>
      <c r="J314" s="5" t="str">
        <f t="shared" si="14"/>
        <v>85171</v>
      </c>
    </row>
    <row r="315" spans="1:10" x14ac:dyDescent="0.2">
      <c r="A315" t="s">
        <v>327</v>
      </c>
      <c r="B315" t="str" cm="1">
        <f t="array" ref="B315:G315">_xlfn.TEXTSPLIT(A315," ")</f>
        <v>Step</v>
      </c>
      <c r="C315" t="str">
        <v>313,</v>
      </c>
      <c r="D315" t="str">
        <v>size</v>
      </c>
      <c r="E315" t="str">
        <v>of</v>
      </c>
      <c r="F315" t="str">
        <v>queue</v>
      </c>
      <c r="G315" t="str">
        <v>85903</v>
      </c>
      <c r="H315" t="str">
        <f t="shared" si="15"/>
        <v>313</v>
      </c>
      <c r="I315" s="7">
        <f t="shared" si="13"/>
        <v>314</v>
      </c>
      <c r="J315" s="5" t="str">
        <f t="shared" si="14"/>
        <v>85903</v>
      </c>
    </row>
    <row r="316" spans="1:10" x14ac:dyDescent="0.2">
      <c r="A316" t="s">
        <v>328</v>
      </c>
      <c r="B316" t="str" cm="1">
        <f t="array" ref="B316:G316">_xlfn.TEXTSPLIT(A316," ")</f>
        <v>Step</v>
      </c>
      <c r="C316" t="str">
        <v>314,</v>
      </c>
      <c r="D316" t="str">
        <v>size</v>
      </c>
      <c r="E316" t="str">
        <v>of</v>
      </c>
      <c r="F316" t="str">
        <v>queue</v>
      </c>
      <c r="G316" t="str">
        <v>86261</v>
      </c>
      <c r="H316" t="str">
        <f t="shared" si="15"/>
        <v>314</v>
      </c>
      <c r="I316" s="7">
        <f t="shared" si="13"/>
        <v>315</v>
      </c>
      <c r="J316" s="5" t="str">
        <f t="shared" si="14"/>
        <v>86261</v>
      </c>
    </row>
    <row r="317" spans="1:10" x14ac:dyDescent="0.2">
      <c r="A317" t="s">
        <v>329</v>
      </c>
      <c r="B317" t="str" cm="1">
        <f t="array" ref="B317:G317">_xlfn.TEXTSPLIT(A317," ")</f>
        <v>Step</v>
      </c>
      <c r="C317" t="str">
        <v>315,</v>
      </c>
      <c r="D317" t="str">
        <v>size</v>
      </c>
      <c r="E317" t="str">
        <v>of</v>
      </c>
      <c r="F317" t="str">
        <v>queue</v>
      </c>
      <c r="G317" t="str">
        <v>87007</v>
      </c>
      <c r="H317" t="str">
        <f t="shared" si="15"/>
        <v>315</v>
      </c>
      <c r="I317" s="7">
        <f t="shared" si="13"/>
        <v>316</v>
      </c>
      <c r="J317" s="5" t="str">
        <f t="shared" si="14"/>
        <v>87007</v>
      </c>
    </row>
    <row r="318" spans="1:10" x14ac:dyDescent="0.2">
      <c r="A318" t="s">
        <v>330</v>
      </c>
      <c r="B318" t="str" cm="1">
        <f t="array" ref="B318:G318">_xlfn.TEXTSPLIT(A318," ")</f>
        <v>Step</v>
      </c>
      <c r="C318" t="str">
        <v>316,</v>
      </c>
      <c r="D318" t="str">
        <v>size</v>
      </c>
      <c r="E318" t="str">
        <v>of</v>
      </c>
      <c r="F318" t="str">
        <v>queue</v>
      </c>
      <c r="G318" t="str">
        <v>87331</v>
      </c>
      <c r="H318" t="str">
        <f t="shared" si="15"/>
        <v>316</v>
      </c>
      <c r="I318" s="7">
        <f t="shared" si="13"/>
        <v>317</v>
      </c>
      <c r="J318" s="5" t="str">
        <f t="shared" si="14"/>
        <v>87331</v>
      </c>
    </row>
    <row r="319" spans="1:10" x14ac:dyDescent="0.2">
      <c r="A319" t="s">
        <v>331</v>
      </c>
      <c r="B319" t="str" cm="1">
        <f t="array" ref="B319:G319">_xlfn.TEXTSPLIT(A319," ")</f>
        <v>Step</v>
      </c>
      <c r="C319" t="str">
        <v>317,</v>
      </c>
      <c r="D319" t="str">
        <v>size</v>
      </c>
      <c r="E319" t="str">
        <v>of</v>
      </c>
      <c r="F319" t="str">
        <v>queue</v>
      </c>
      <c r="G319" t="str">
        <v>88058</v>
      </c>
      <c r="H319" t="str">
        <f t="shared" si="15"/>
        <v>317</v>
      </c>
      <c r="I319" s="7">
        <f t="shared" si="13"/>
        <v>318</v>
      </c>
      <c r="J319" s="5" t="str">
        <f t="shared" si="14"/>
        <v>88058</v>
      </c>
    </row>
    <row r="320" spans="1:10" x14ac:dyDescent="0.2">
      <c r="A320" t="s">
        <v>332</v>
      </c>
      <c r="B320" t="str" cm="1">
        <f t="array" ref="B320:G320">_xlfn.TEXTSPLIT(A320," ")</f>
        <v>Step</v>
      </c>
      <c r="C320" t="str">
        <v>318,</v>
      </c>
      <c r="D320" t="str">
        <v>size</v>
      </c>
      <c r="E320" t="str">
        <v>of</v>
      </c>
      <c r="F320" t="str">
        <v>queue</v>
      </c>
      <c r="G320" t="str">
        <v>88395</v>
      </c>
      <c r="H320" t="str">
        <f t="shared" si="15"/>
        <v>318</v>
      </c>
      <c r="I320" s="7">
        <f t="shared" si="13"/>
        <v>319</v>
      </c>
      <c r="J320" s="5" t="str">
        <f t="shared" si="14"/>
        <v>88395</v>
      </c>
    </row>
    <row r="321" spans="1:10" x14ac:dyDescent="0.2">
      <c r="A321" t="s">
        <v>333</v>
      </c>
      <c r="B321" t="str" cm="1">
        <f t="array" ref="B321:G321">_xlfn.TEXTSPLIT(A321," ")</f>
        <v>Step</v>
      </c>
      <c r="C321" t="str">
        <v>319,</v>
      </c>
      <c r="D321" t="str">
        <v>size</v>
      </c>
      <c r="E321" t="str">
        <v>of</v>
      </c>
      <c r="F321" t="str">
        <v>queue</v>
      </c>
      <c r="G321" t="str">
        <v>89119</v>
      </c>
      <c r="H321" t="str">
        <f t="shared" si="15"/>
        <v>319</v>
      </c>
      <c r="I321" s="7">
        <f t="shared" si="13"/>
        <v>320</v>
      </c>
      <c r="J321" s="5" t="str">
        <f t="shared" si="14"/>
        <v>89119</v>
      </c>
    </row>
    <row r="322" spans="1:10" x14ac:dyDescent="0.2">
      <c r="A322" t="s">
        <v>334</v>
      </c>
      <c r="B322" t="str" cm="1">
        <f t="array" ref="B322:G322">_xlfn.TEXTSPLIT(A322," ")</f>
        <v>Step</v>
      </c>
      <c r="C322" t="str">
        <v>320,</v>
      </c>
      <c r="D322" t="str">
        <v>size</v>
      </c>
      <c r="E322" t="str">
        <v>of</v>
      </c>
      <c r="F322" t="str">
        <v>queue</v>
      </c>
      <c r="G322" t="str">
        <v>89518</v>
      </c>
      <c r="H322" t="str">
        <f t="shared" si="15"/>
        <v>320</v>
      </c>
      <c r="I322" s="7">
        <f t="shared" si="13"/>
        <v>321</v>
      </c>
      <c r="J322" s="5" t="str">
        <f t="shared" si="14"/>
        <v>89518</v>
      </c>
    </row>
    <row r="323" spans="1:10" x14ac:dyDescent="0.2">
      <c r="A323" t="s">
        <v>335</v>
      </c>
      <c r="B323" t="str" cm="1">
        <f t="array" ref="B323:G323">_xlfn.TEXTSPLIT(A323," ")</f>
        <v>Step</v>
      </c>
      <c r="C323" t="str">
        <v>321,</v>
      </c>
      <c r="D323" t="str">
        <v>size</v>
      </c>
      <c r="E323" t="str">
        <v>of</v>
      </c>
      <c r="F323" t="str">
        <v>queue</v>
      </c>
      <c r="G323" t="str">
        <v>90261</v>
      </c>
      <c r="H323" t="str">
        <f t="shared" si="15"/>
        <v>321</v>
      </c>
      <c r="I323" s="7">
        <f t="shared" ref="I323:I386" si="16">H323+1</f>
        <v>322</v>
      </c>
      <c r="J323" s="5" t="str">
        <f t="shared" ref="J323:J386" si="17">G323</f>
        <v>90261</v>
      </c>
    </row>
    <row r="324" spans="1:10" x14ac:dyDescent="0.2">
      <c r="A324" t="s">
        <v>336</v>
      </c>
      <c r="B324" t="str" cm="1">
        <f t="array" ref="B324:G324">_xlfn.TEXTSPLIT(A324," ")</f>
        <v>Step</v>
      </c>
      <c r="C324" t="str">
        <v>322,</v>
      </c>
      <c r="D324" t="str">
        <v>size</v>
      </c>
      <c r="E324" t="str">
        <v>of</v>
      </c>
      <c r="F324" t="str">
        <v>queue</v>
      </c>
      <c r="G324" t="str">
        <v>90616</v>
      </c>
      <c r="H324" t="str">
        <f t="shared" si="15"/>
        <v>322</v>
      </c>
      <c r="I324" s="7">
        <f t="shared" si="16"/>
        <v>323</v>
      </c>
      <c r="J324" s="5" t="str">
        <f t="shared" si="17"/>
        <v>90616</v>
      </c>
    </row>
    <row r="325" spans="1:10" x14ac:dyDescent="0.2">
      <c r="A325" t="s">
        <v>337</v>
      </c>
      <c r="B325" t="str" cm="1">
        <f t="array" ref="B325:G325">_xlfn.TEXTSPLIT(A325," ")</f>
        <v>Step</v>
      </c>
      <c r="C325" t="str">
        <v>323,</v>
      </c>
      <c r="D325" t="str">
        <v>size</v>
      </c>
      <c r="E325" t="str">
        <v>of</v>
      </c>
      <c r="F325" t="str">
        <v>queue</v>
      </c>
      <c r="G325" t="str">
        <v>91479</v>
      </c>
      <c r="H325" t="str">
        <f t="shared" si="15"/>
        <v>323</v>
      </c>
      <c r="I325" s="7">
        <f t="shared" si="16"/>
        <v>324</v>
      </c>
      <c r="J325" s="5" t="str">
        <f t="shared" si="17"/>
        <v>91479</v>
      </c>
    </row>
    <row r="326" spans="1:10" x14ac:dyDescent="0.2">
      <c r="A326" t="s">
        <v>338</v>
      </c>
      <c r="B326" t="str" cm="1">
        <f t="array" ref="B326:G326">_xlfn.TEXTSPLIT(A326," ")</f>
        <v>Step</v>
      </c>
      <c r="C326" t="str">
        <v>324,</v>
      </c>
      <c r="D326" t="str">
        <v>size</v>
      </c>
      <c r="E326" t="str">
        <v>of</v>
      </c>
      <c r="F326" t="str">
        <v>queue</v>
      </c>
      <c r="G326" t="str">
        <v>91921</v>
      </c>
      <c r="H326" t="str">
        <f t="shared" si="15"/>
        <v>324</v>
      </c>
      <c r="I326" s="7">
        <f t="shared" si="16"/>
        <v>325</v>
      </c>
      <c r="J326" s="5" t="str">
        <f t="shared" si="17"/>
        <v>91921</v>
      </c>
    </row>
    <row r="327" spans="1:10" x14ac:dyDescent="0.2">
      <c r="A327" t="s">
        <v>339</v>
      </c>
      <c r="B327" t="str" cm="1">
        <f t="array" ref="B327:G327">_xlfn.TEXTSPLIT(A327," ")</f>
        <v>Step</v>
      </c>
      <c r="C327" t="str">
        <v>325,</v>
      </c>
      <c r="D327" t="str">
        <v>size</v>
      </c>
      <c r="E327" t="str">
        <v>of</v>
      </c>
      <c r="F327" t="str">
        <v>queue</v>
      </c>
      <c r="G327" t="str">
        <v>92818</v>
      </c>
      <c r="H327" t="str">
        <f t="shared" si="15"/>
        <v>325</v>
      </c>
      <c r="I327" s="7">
        <f t="shared" si="16"/>
        <v>326</v>
      </c>
      <c r="J327" s="5" t="str">
        <f t="shared" si="17"/>
        <v>92818</v>
      </c>
    </row>
    <row r="328" spans="1:10" x14ac:dyDescent="0.2">
      <c r="A328" t="s">
        <v>340</v>
      </c>
      <c r="B328" t="str" cm="1">
        <f t="array" ref="B328:G328">_xlfn.TEXTSPLIT(A328," ")</f>
        <v>Step</v>
      </c>
      <c r="C328" t="str">
        <v>326,</v>
      </c>
      <c r="D328" t="str">
        <v>size</v>
      </c>
      <c r="E328" t="str">
        <v>of</v>
      </c>
      <c r="F328" t="str">
        <v>queue</v>
      </c>
      <c r="G328" t="str">
        <v>93252</v>
      </c>
      <c r="H328" t="str">
        <f t="shared" si="15"/>
        <v>326</v>
      </c>
      <c r="I328" s="7">
        <f t="shared" si="16"/>
        <v>327</v>
      </c>
      <c r="J328" s="16" t="str">
        <f t="shared" si="17"/>
        <v>93252</v>
      </c>
    </row>
    <row r="329" spans="1:10" x14ac:dyDescent="0.2">
      <c r="A329" t="s">
        <v>341</v>
      </c>
      <c r="B329" t="str" cm="1">
        <f t="array" ref="B329:G329">_xlfn.TEXTSPLIT(A329," ")</f>
        <v>Step</v>
      </c>
      <c r="C329" t="str">
        <v>327,</v>
      </c>
      <c r="D329" t="str">
        <v>size</v>
      </c>
      <c r="E329" t="str">
        <v>of</v>
      </c>
      <c r="F329" t="str">
        <v>queue</v>
      </c>
      <c r="G329" t="str">
        <v>94134</v>
      </c>
      <c r="H329" t="str">
        <f t="shared" si="15"/>
        <v>327</v>
      </c>
      <c r="I329" s="7">
        <f t="shared" si="16"/>
        <v>328</v>
      </c>
      <c r="J329" s="5" t="str">
        <f t="shared" si="17"/>
        <v>94134</v>
      </c>
    </row>
    <row r="330" spans="1:10" x14ac:dyDescent="0.2">
      <c r="A330" t="s">
        <v>342</v>
      </c>
      <c r="B330" t="str" cm="1">
        <f t="array" ref="B330:G330">_xlfn.TEXTSPLIT(A330," ")</f>
        <v>Step</v>
      </c>
      <c r="C330" t="str">
        <v>328,</v>
      </c>
      <c r="D330" t="str">
        <v>size</v>
      </c>
      <c r="E330" t="str">
        <v>of</v>
      </c>
      <c r="F330" t="str">
        <v>queue</v>
      </c>
      <c r="G330" t="str">
        <v>94568</v>
      </c>
      <c r="H330" t="str">
        <f t="shared" si="15"/>
        <v>328</v>
      </c>
      <c r="I330" s="7">
        <f t="shared" si="16"/>
        <v>329</v>
      </c>
      <c r="J330" s="5" t="str">
        <f t="shared" si="17"/>
        <v>94568</v>
      </c>
    </row>
    <row r="331" spans="1:10" x14ac:dyDescent="0.2">
      <c r="A331" t="s">
        <v>343</v>
      </c>
      <c r="B331" t="str" cm="1">
        <f t="array" ref="B331:G331">_xlfn.TEXTSPLIT(A331," ")</f>
        <v>Step</v>
      </c>
      <c r="C331" t="str">
        <v>329,</v>
      </c>
      <c r="D331" t="str">
        <v>size</v>
      </c>
      <c r="E331" t="str">
        <v>of</v>
      </c>
      <c r="F331" t="str">
        <v>queue</v>
      </c>
      <c r="G331" t="str">
        <v>95454</v>
      </c>
      <c r="H331" t="str">
        <f t="shared" si="15"/>
        <v>329</v>
      </c>
      <c r="I331" s="7">
        <f t="shared" si="16"/>
        <v>330</v>
      </c>
      <c r="J331" s="5" t="str">
        <f t="shared" si="17"/>
        <v>95454</v>
      </c>
    </row>
    <row r="332" spans="1:10" x14ac:dyDescent="0.2">
      <c r="A332" t="s">
        <v>344</v>
      </c>
      <c r="B332" t="str" cm="1">
        <f t="array" ref="B332:G332">_xlfn.TEXTSPLIT(A332," ")</f>
        <v>Step</v>
      </c>
      <c r="C332" t="str">
        <v>330,</v>
      </c>
      <c r="D332" t="str">
        <v>size</v>
      </c>
      <c r="E332" t="str">
        <v>of</v>
      </c>
      <c r="F332" t="str">
        <v>queue</v>
      </c>
      <c r="G332" t="str">
        <v>95778</v>
      </c>
      <c r="H332" t="str">
        <f t="shared" si="15"/>
        <v>330</v>
      </c>
      <c r="I332" s="7">
        <f t="shared" si="16"/>
        <v>331</v>
      </c>
      <c r="J332" s="5" t="str">
        <f t="shared" si="17"/>
        <v>95778</v>
      </c>
    </row>
    <row r="333" spans="1:10" x14ac:dyDescent="0.2">
      <c r="A333" t="s">
        <v>345</v>
      </c>
      <c r="B333" t="str" cm="1">
        <f t="array" ref="B333:G333">_xlfn.TEXTSPLIT(A333," ")</f>
        <v>Step</v>
      </c>
      <c r="C333" t="str">
        <v>331,</v>
      </c>
      <c r="D333" t="str">
        <v>size</v>
      </c>
      <c r="E333" t="str">
        <v>of</v>
      </c>
      <c r="F333" t="str">
        <v>queue</v>
      </c>
      <c r="G333" t="str">
        <v>96564</v>
      </c>
      <c r="H333" t="str">
        <f t="shared" si="15"/>
        <v>331</v>
      </c>
      <c r="I333" s="7">
        <f t="shared" si="16"/>
        <v>332</v>
      </c>
      <c r="J333" s="5" t="str">
        <f t="shared" si="17"/>
        <v>96564</v>
      </c>
    </row>
    <row r="334" spans="1:10" x14ac:dyDescent="0.2">
      <c r="A334" t="s">
        <v>346</v>
      </c>
      <c r="B334" t="str" cm="1">
        <f t="array" ref="B334:G334">_xlfn.TEXTSPLIT(A334," ")</f>
        <v>Step</v>
      </c>
      <c r="C334" t="str">
        <v>332,</v>
      </c>
      <c r="D334" t="str">
        <v>size</v>
      </c>
      <c r="E334" t="str">
        <v>of</v>
      </c>
      <c r="F334" t="str">
        <v>queue</v>
      </c>
      <c r="G334" t="str">
        <v>96916</v>
      </c>
      <c r="H334" t="str">
        <f t="shared" si="15"/>
        <v>332</v>
      </c>
      <c r="I334" s="7">
        <f t="shared" si="16"/>
        <v>333</v>
      </c>
      <c r="J334" s="5" t="str">
        <f t="shared" si="17"/>
        <v>96916</v>
      </c>
    </row>
    <row r="335" spans="1:10" x14ac:dyDescent="0.2">
      <c r="A335" t="s">
        <v>347</v>
      </c>
      <c r="B335" t="str" cm="1">
        <f t="array" ref="B335:G335">_xlfn.TEXTSPLIT(A335," ")</f>
        <v>Step</v>
      </c>
      <c r="C335" t="str">
        <v>333,</v>
      </c>
      <c r="D335" t="str">
        <v>size</v>
      </c>
      <c r="E335" t="str">
        <v>of</v>
      </c>
      <c r="F335" t="str">
        <v>queue</v>
      </c>
      <c r="G335" t="str">
        <v>97712</v>
      </c>
      <c r="H335" t="str">
        <f t="shared" si="15"/>
        <v>333</v>
      </c>
      <c r="I335" s="7">
        <f t="shared" si="16"/>
        <v>334</v>
      </c>
      <c r="J335" s="5" t="str">
        <f t="shared" si="17"/>
        <v>97712</v>
      </c>
    </row>
    <row r="336" spans="1:10" x14ac:dyDescent="0.2">
      <c r="A336" t="s">
        <v>348</v>
      </c>
      <c r="B336" t="str" cm="1">
        <f t="array" ref="B336:G336">_xlfn.TEXTSPLIT(A336," ")</f>
        <v>Step</v>
      </c>
      <c r="C336" t="str">
        <v>334,</v>
      </c>
      <c r="D336" t="str">
        <v>size</v>
      </c>
      <c r="E336" t="str">
        <v>of</v>
      </c>
      <c r="F336" t="str">
        <v>queue</v>
      </c>
      <c r="G336" t="str">
        <v>98074</v>
      </c>
      <c r="H336" t="str">
        <f t="shared" si="15"/>
        <v>334</v>
      </c>
      <c r="I336" s="7">
        <f t="shared" si="16"/>
        <v>335</v>
      </c>
      <c r="J336" s="5" t="str">
        <f t="shared" si="17"/>
        <v>98074</v>
      </c>
    </row>
    <row r="337" spans="1:10" x14ac:dyDescent="0.2">
      <c r="A337" t="s">
        <v>349</v>
      </c>
      <c r="B337" t="str" cm="1">
        <f t="array" ref="B337:G337">_xlfn.TEXTSPLIT(A337," ")</f>
        <v>Step</v>
      </c>
      <c r="C337" t="str">
        <v>335,</v>
      </c>
      <c r="D337" t="str">
        <v>size</v>
      </c>
      <c r="E337" t="str">
        <v>of</v>
      </c>
      <c r="F337" t="str">
        <v>queue</v>
      </c>
      <c r="G337" t="str">
        <v>98880</v>
      </c>
      <c r="H337" t="str">
        <f t="shared" si="15"/>
        <v>335</v>
      </c>
      <c r="I337" s="7">
        <f t="shared" si="16"/>
        <v>336</v>
      </c>
      <c r="J337" s="5" t="str">
        <f t="shared" si="17"/>
        <v>98880</v>
      </c>
    </row>
    <row r="338" spans="1:10" x14ac:dyDescent="0.2">
      <c r="A338" t="s">
        <v>350</v>
      </c>
      <c r="B338" t="str" cm="1">
        <f t="array" ref="B338:G338">_xlfn.TEXTSPLIT(A338," ")</f>
        <v>Step</v>
      </c>
      <c r="C338" t="str">
        <v>336,</v>
      </c>
      <c r="D338" t="str">
        <v>size</v>
      </c>
      <c r="E338" t="str">
        <v>of</v>
      </c>
      <c r="F338" t="str">
        <v>queue</v>
      </c>
      <c r="G338" t="str">
        <v>99208</v>
      </c>
      <c r="H338" t="str">
        <f t="shared" si="15"/>
        <v>336</v>
      </c>
      <c r="I338" s="7">
        <f t="shared" si="16"/>
        <v>337</v>
      </c>
      <c r="J338" s="5" t="str">
        <f t="shared" si="17"/>
        <v>99208</v>
      </c>
    </row>
    <row r="339" spans="1:10" x14ac:dyDescent="0.2">
      <c r="A339" t="s">
        <v>351</v>
      </c>
      <c r="B339" t="str" cm="1">
        <f t="array" ref="B339:G339">_xlfn.TEXTSPLIT(A339," ")</f>
        <v>Step</v>
      </c>
      <c r="C339" t="str">
        <v>337,</v>
      </c>
      <c r="D339" t="str">
        <v>size</v>
      </c>
      <c r="E339" t="str">
        <v>of</v>
      </c>
      <c r="F339" t="str">
        <v>queue</v>
      </c>
      <c r="G339" t="str">
        <v>100000</v>
      </c>
      <c r="H339" t="str">
        <f t="shared" si="15"/>
        <v>337</v>
      </c>
      <c r="I339" s="7">
        <f t="shared" si="16"/>
        <v>338</v>
      </c>
      <c r="J339" s="5" t="str">
        <f t="shared" si="17"/>
        <v>100000</v>
      </c>
    </row>
    <row r="340" spans="1:10" x14ac:dyDescent="0.2">
      <c r="A340" t="s">
        <v>352</v>
      </c>
      <c r="B340" t="str" cm="1">
        <f t="array" ref="B340:G340">_xlfn.TEXTSPLIT(A340," ")</f>
        <v>Step</v>
      </c>
      <c r="C340" t="str">
        <v>338,</v>
      </c>
      <c r="D340" t="str">
        <v>size</v>
      </c>
      <c r="E340" t="str">
        <v>of</v>
      </c>
      <c r="F340" t="str">
        <v>queue</v>
      </c>
      <c r="G340" t="str">
        <v>100326</v>
      </c>
      <c r="H340" t="str">
        <f t="shared" si="15"/>
        <v>338</v>
      </c>
      <c r="I340" s="7">
        <f t="shared" si="16"/>
        <v>339</v>
      </c>
      <c r="J340" s="5" t="str">
        <f t="shared" si="17"/>
        <v>100326</v>
      </c>
    </row>
    <row r="341" spans="1:10" x14ac:dyDescent="0.2">
      <c r="A341" t="s">
        <v>353</v>
      </c>
      <c r="B341" t="str" cm="1">
        <f t="array" ref="B341:G341">_xlfn.TEXTSPLIT(A341," ")</f>
        <v>Step</v>
      </c>
      <c r="C341" t="str">
        <v>339,</v>
      </c>
      <c r="D341" t="str">
        <v>size</v>
      </c>
      <c r="E341" t="str">
        <v>of</v>
      </c>
      <c r="F341" t="str">
        <v>queue</v>
      </c>
      <c r="G341" t="str">
        <v>101158</v>
      </c>
      <c r="H341" t="str">
        <f t="shared" si="15"/>
        <v>339</v>
      </c>
      <c r="I341" s="7">
        <f t="shared" si="16"/>
        <v>340</v>
      </c>
      <c r="J341" s="5" t="str">
        <f t="shared" si="17"/>
        <v>101158</v>
      </c>
    </row>
    <row r="342" spans="1:10" x14ac:dyDescent="0.2">
      <c r="A342" t="s">
        <v>354</v>
      </c>
      <c r="B342" t="str" cm="1">
        <f t="array" ref="B342:G342">_xlfn.TEXTSPLIT(A342," ")</f>
        <v>Step</v>
      </c>
      <c r="C342" t="str">
        <v>340,</v>
      </c>
      <c r="D342" t="str">
        <v>size</v>
      </c>
      <c r="E342" t="str">
        <v>of</v>
      </c>
      <c r="F342" t="str">
        <v>queue</v>
      </c>
      <c r="G342" t="str">
        <v>101494</v>
      </c>
      <c r="H342" t="str">
        <f t="shared" si="15"/>
        <v>340</v>
      </c>
      <c r="I342" s="7">
        <f t="shared" si="16"/>
        <v>341</v>
      </c>
      <c r="J342" s="5" t="str">
        <f t="shared" si="17"/>
        <v>101494</v>
      </c>
    </row>
    <row r="343" spans="1:10" x14ac:dyDescent="0.2">
      <c r="A343" t="s">
        <v>355</v>
      </c>
      <c r="B343" t="str" cm="1">
        <f t="array" ref="B343:G343">_xlfn.TEXTSPLIT(A343," ")</f>
        <v>Step</v>
      </c>
      <c r="C343" t="str">
        <v>341,</v>
      </c>
      <c r="D343" t="str">
        <v>size</v>
      </c>
      <c r="E343" t="str">
        <v>of</v>
      </c>
      <c r="F343" t="str">
        <v>queue</v>
      </c>
      <c r="G343" t="str">
        <v>102330</v>
      </c>
      <c r="H343" t="str">
        <f t="shared" ref="H343:H406" si="18">SUBSTITUTE(C343,",","")</f>
        <v>341</v>
      </c>
      <c r="I343" s="7">
        <f t="shared" si="16"/>
        <v>342</v>
      </c>
      <c r="J343" s="5" t="str">
        <f t="shared" si="17"/>
        <v>102330</v>
      </c>
    </row>
    <row r="344" spans="1:10" x14ac:dyDescent="0.2">
      <c r="A344" t="s">
        <v>356</v>
      </c>
      <c r="B344" t="str" cm="1">
        <f t="array" ref="B344:G344">_xlfn.TEXTSPLIT(A344," ")</f>
        <v>Step</v>
      </c>
      <c r="C344" t="str">
        <v>342,</v>
      </c>
      <c r="D344" t="str">
        <v>size</v>
      </c>
      <c r="E344" t="str">
        <v>of</v>
      </c>
      <c r="F344" t="str">
        <v>queue</v>
      </c>
      <c r="G344" t="str">
        <v>102692</v>
      </c>
      <c r="H344" t="str">
        <f t="shared" si="18"/>
        <v>342</v>
      </c>
      <c r="I344" s="7">
        <f t="shared" si="16"/>
        <v>343</v>
      </c>
      <c r="J344" s="5" t="str">
        <f t="shared" si="17"/>
        <v>102692</v>
      </c>
    </row>
    <row r="345" spans="1:10" x14ac:dyDescent="0.2">
      <c r="A345" t="s">
        <v>357</v>
      </c>
      <c r="B345" t="str" cm="1">
        <f t="array" ref="B345:G345">_xlfn.TEXTSPLIT(A345," ")</f>
        <v>Step</v>
      </c>
      <c r="C345" t="str">
        <v>343,</v>
      </c>
      <c r="D345" t="str">
        <v>size</v>
      </c>
      <c r="E345" t="str">
        <v>of</v>
      </c>
      <c r="F345" t="str">
        <v>queue</v>
      </c>
      <c r="G345" t="str">
        <v>103542</v>
      </c>
      <c r="H345" t="str">
        <f t="shared" si="18"/>
        <v>343</v>
      </c>
      <c r="I345" s="7">
        <f t="shared" si="16"/>
        <v>344</v>
      </c>
      <c r="J345" s="5" t="str">
        <f t="shared" si="17"/>
        <v>103542</v>
      </c>
    </row>
    <row r="346" spans="1:10" x14ac:dyDescent="0.2">
      <c r="A346" t="s">
        <v>358</v>
      </c>
      <c r="B346" t="str" cm="1">
        <f t="array" ref="B346:G346">_xlfn.TEXTSPLIT(A346," ")</f>
        <v>Step</v>
      </c>
      <c r="C346" t="str">
        <v>344,</v>
      </c>
      <c r="D346" t="str">
        <v>size</v>
      </c>
      <c r="E346" t="str">
        <v>of</v>
      </c>
      <c r="F346" t="str">
        <v>queue</v>
      </c>
      <c r="G346" t="str">
        <v>103918</v>
      </c>
      <c r="H346" t="str">
        <f t="shared" si="18"/>
        <v>344</v>
      </c>
      <c r="I346" s="7">
        <f t="shared" si="16"/>
        <v>345</v>
      </c>
      <c r="J346" s="5" t="str">
        <f t="shared" si="17"/>
        <v>103918</v>
      </c>
    </row>
    <row r="347" spans="1:10" x14ac:dyDescent="0.2">
      <c r="A347" t="s">
        <v>359</v>
      </c>
      <c r="B347" t="str" cm="1">
        <f t="array" ref="B347:G347">_xlfn.TEXTSPLIT(A347," ")</f>
        <v>Step</v>
      </c>
      <c r="C347" t="str">
        <v>345,</v>
      </c>
      <c r="D347" t="str">
        <v>size</v>
      </c>
      <c r="E347" t="str">
        <v>of</v>
      </c>
      <c r="F347" t="str">
        <v>queue</v>
      </c>
      <c r="G347" t="str">
        <v>104684</v>
      </c>
      <c r="H347" t="str">
        <f t="shared" si="18"/>
        <v>345</v>
      </c>
      <c r="I347" s="7">
        <f t="shared" si="16"/>
        <v>346</v>
      </c>
      <c r="J347" s="5" t="str">
        <f t="shared" si="17"/>
        <v>104684</v>
      </c>
    </row>
    <row r="348" spans="1:10" x14ac:dyDescent="0.2">
      <c r="A348" t="s">
        <v>360</v>
      </c>
      <c r="B348" t="str" cm="1">
        <f t="array" ref="B348:G348">_xlfn.TEXTSPLIT(A348," ")</f>
        <v>Step</v>
      </c>
      <c r="C348" t="str">
        <v>346,</v>
      </c>
      <c r="D348" t="str">
        <v>size</v>
      </c>
      <c r="E348" t="str">
        <v>of</v>
      </c>
      <c r="F348" t="str">
        <v>queue</v>
      </c>
      <c r="G348" t="str">
        <v>105077</v>
      </c>
      <c r="H348" t="str">
        <f t="shared" si="18"/>
        <v>346</v>
      </c>
      <c r="I348" s="7">
        <f t="shared" si="16"/>
        <v>347</v>
      </c>
      <c r="J348" s="5" t="str">
        <f t="shared" si="17"/>
        <v>105077</v>
      </c>
    </row>
    <row r="349" spans="1:10" x14ac:dyDescent="0.2">
      <c r="A349" t="s">
        <v>361</v>
      </c>
      <c r="B349" t="str" cm="1">
        <f t="array" ref="B349:G349">_xlfn.TEXTSPLIT(A349," ")</f>
        <v>Step</v>
      </c>
      <c r="C349" t="str">
        <v>347,</v>
      </c>
      <c r="D349" t="str">
        <v>size</v>
      </c>
      <c r="E349" t="str">
        <v>of</v>
      </c>
      <c r="F349" t="str">
        <v>queue</v>
      </c>
      <c r="G349" t="str">
        <v>105885</v>
      </c>
      <c r="H349" t="str">
        <f t="shared" si="18"/>
        <v>347</v>
      </c>
      <c r="I349" s="7">
        <f t="shared" si="16"/>
        <v>348</v>
      </c>
      <c r="J349" s="5" t="str">
        <f t="shared" si="17"/>
        <v>105885</v>
      </c>
    </row>
    <row r="350" spans="1:10" x14ac:dyDescent="0.2">
      <c r="A350" t="s">
        <v>362</v>
      </c>
      <c r="B350" t="str" cm="1">
        <f t="array" ref="B350:G350">_xlfn.TEXTSPLIT(A350," ")</f>
        <v>Step</v>
      </c>
      <c r="C350" t="str">
        <v>348,</v>
      </c>
      <c r="D350" t="str">
        <v>size</v>
      </c>
      <c r="E350" t="str">
        <v>of</v>
      </c>
      <c r="F350" t="str">
        <v>queue</v>
      </c>
      <c r="G350" t="str">
        <v>106290</v>
      </c>
      <c r="H350" t="str">
        <f t="shared" si="18"/>
        <v>348</v>
      </c>
      <c r="I350" s="7">
        <f t="shared" si="16"/>
        <v>349</v>
      </c>
      <c r="J350" s="5" t="str">
        <f t="shared" si="17"/>
        <v>106290</v>
      </c>
    </row>
    <row r="351" spans="1:10" x14ac:dyDescent="0.2">
      <c r="A351" t="s">
        <v>363</v>
      </c>
      <c r="B351" t="str" cm="1">
        <f t="array" ref="B351:G351">_xlfn.TEXTSPLIT(A351," ")</f>
        <v>Step</v>
      </c>
      <c r="C351" t="str">
        <v>349,</v>
      </c>
      <c r="D351" t="str">
        <v>size</v>
      </c>
      <c r="E351" t="str">
        <v>of</v>
      </c>
      <c r="F351" t="str">
        <v>queue</v>
      </c>
      <c r="G351" t="str">
        <v>107122</v>
      </c>
      <c r="H351" t="str">
        <f t="shared" si="18"/>
        <v>349</v>
      </c>
      <c r="I351" s="7">
        <f t="shared" si="16"/>
        <v>350</v>
      </c>
      <c r="J351" s="5" t="str">
        <f t="shared" si="17"/>
        <v>107122</v>
      </c>
    </row>
    <row r="352" spans="1:10" x14ac:dyDescent="0.2">
      <c r="A352" t="s">
        <v>364</v>
      </c>
      <c r="B352" t="str" cm="1">
        <f t="array" ref="B352:G352">_xlfn.TEXTSPLIT(A352," ")</f>
        <v>Step</v>
      </c>
      <c r="C352" t="str">
        <v>350,</v>
      </c>
      <c r="D352" t="str">
        <v>size</v>
      </c>
      <c r="E352" t="str">
        <v>of</v>
      </c>
      <c r="F352" t="str">
        <v>queue</v>
      </c>
      <c r="G352" t="str">
        <v>107510</v>
      </c>
      <c r="H352" t="str">
        <f t="shared" si="18"/>
        <v>350</v>
      </c>
      <c r="I352" s="7">
        <f t="shared" si="16"/>
        <v>351</v>
      </c>
      <c r="J352" s="5" t="str">
        <f t="shared" si="17"/>
        <v>107510</v>
      </c>
    </row>
    <row r="353" spans="1:10" x14ac:dyDescent="0.2">
      <c r="A353" t="s">
        <v>365</v>
      </c>
      <c r="B353" t="str" cm="1">
        <f t="array" ref="B353:G353">_xlfn.TEXTSPLIT(A353," ")</f>
        <v>Step</v>
      </c>
      <c r="C353" t="str">
        <v>351,</v>
      </c>
      <c r="D353" t="str">
        <v>size</v>
      </c>
      <c r="E353" t="str">
        <v>of</v>
      </c>
      <c r="F353" t="str">
        <v>queue</v>
      </c>
      <c r="G353" t="str">
        <v>108353</v>
      </c>
      <c r="H353" t="str">
        <f t="shared" si="18"/>
        <v>351</v>
      </c>
      <c r="I353" s="7">
        <f t="shared" si="16"/>
        <v>352</v>
      </c>
      <c r="J353" s="5" t="str">
        <f t="shared" si="17"/>
        <v>108353</v>
      </c>
    </row>
    <row r="354" spans="1:10" x14ac:dyDescent="0.2">
      <c r="A354" t="s">
        <v>366</v>
      </c>
      <c r="B354" t="str" cm="1">
        <f t="array" ref="B354:G354">_xlfn.TEXTSPLIT(A354," ")</f>
        <v>Step</v>
      </c>
      <c r="C354" t="str">
        <v>352,</v>
      </c>
      <c r="D354" t="str">
        <v>size</v>
      </c>
      <c r="E354" t="str">
        <v>of</v>
      </c>
      <c r="F354" t="str">
        <v>queue</v>
      </c>
      <c r="G354" t="str">
        <v>108718</v>
      </c>
      <c r="H354" t="str">
        <f t="shared" si="18"/>
        <v>352</v>
      </c>
      <c r="I354" s="7">
        <f t="shared" si="16"/>
        <v>353</v>
      </c>
      <c r="J354" s="5" t="str">
        <f t="shared" si="17"/>
        <v>108718</v>
      </c>
    </row>
    <row r="355" spans="1:10" x14ac:dyDescent="0.2">
      <c r="A355" t="s">
        <v>367</v>
      </c>
      <c r="B355" t="str" cm="1">
        <f t="array" ref="B355:G355">_xlfn.TEXTSPLIT(A355," ")</f>
        <v>Step</v>
      </c>
      <c r="C355" t="str">
        <v>353,</v>
      </c>
      <c r="D355" t="str">
        <v>size</v>
      </c>
      <c r="E355" t="str">
        <v>of</v>
      </c>
      <c r="F355" t="str">
        <v>queue</v>
      </c>
      <c r="G355" t="str">
        <v>109545</v>
      </c>
      <c r="H355" t="str">
        <f t="shared" si="18"/>
        <v>353</v>
      </c>
      <c r="I355" s="7">
        <f t="shared" si="16"/>
        <v>354</v>
      </c>
      <c r="J355" s="5" t="str">
        <f t="shared" si="17"/>
        <v>109545</v>
      </c>
    </row>
    <row r="356" spans="1:10" x14ac:dyDescent="0.2">
      <c r="A356" t="s">
        <v>368</v>
      </c>
      <c r="B356" t="str" cm="1">
        <f t="array" ref="B356:G356">_xlfn.TEXTSPLIT(A356," ")</f>
        <v>Step</v>
      </c>
      <c r="C356" t="str">
        <v>354,</v>
      </c>
      <c r="D356" t="str">
        <v>size</v>
      </c>
      <c r="E356" t="str">
        <v>of</v>
      </c>
      <c r="F356" t="str">
        <v>queue</v>
      </c>
      <c r="G356" t="str">
        <v>109930</v>
      </c>
      <c r="H356" t="str">
        <f t="shared" si="18"/>
        <v>354</v>
      </c>
      <c r="I356" s="7">
        <f t="shared" si="16"/>
        <v>355</v>
      </c>
      <c r="J356" s="5" t="str">
        <f t="shared" si="17"/>
        <v>109930</v>
      </c>
    </row>
    <row r="357" spans="1:10" x14ac:dyDescent="0.2">
      <c r="A357" t="s">
        <v>369</v>
      </c>
      <c r="B357" t="str" cm="1">
        <f t="array" ref="B357:G357">_xlfn.TEXTSPLIT(A357," ")</f>
        <v>Step</v>
      </c>
      <c r="C357" t="str">
        <v>355,</v>
      </c>
      <c r="D357" t="str">
        <v>size</v>
      </c>
      <c r="E357" t="str">
        <v>of</v>
      </c>
      <c r="F357" t="str">
        <v>queue</v>
      </c>
      <c r="G357" t="str">
        <v>110820</v>
      </c>
      <c r="H357" t="str">
        <f t="shared" si="18"/>
        <v>355</v>
      </c>
      <c r="I357" s="7">
        <f t="shared" si="16"/>
        <v>356</v>
      </c>
      <c r="J357" s="5" t="str">
        <f t="shared" si="17"/>
        <v>110820</v>
      </c>
    </row>
    <row r="358" spans="1:10" x14ac:dyDescent="0.2">
      <c r="A358" t="s">
        <v>370</v>
      </c>
      <c r="B358" t="str" cm="1">
        <f t="array" ref="B358:G358">_xlfn.TEXTSPLIT(A358," ")</f>
        <v>Step</v>
      </c>
      <c r="C358" t="str">
        <v>356,</v>
      </c>
      <c r="D358" t="str">
        <v>size</v>
      </c>
      <c r="E358" t="str">
        <v>of</v>
      </c>
      <c r="F358" t="str">
        <v>queue</v>
      </c>
      <c r="G358" t="str">
        <v>111213</v>
      </c>
      <c r="H358" t="str">
        <f t="shared" si="18"/>
        <v>356</v>
      </c>
      <c r="I358" s="7">
        <f t="shared" si="16"/>
        <v>357</v>
      </c>
      <c r="J358" s="5" t="str">
        <f t="shared" si="17"/>
        <v>111213</v>
      </c>
    </row>
    <row r="359" spans="1:10" x14ac:dyDescent="0.2">
      <c r="A359" t="s">
        <v>371</v>
      </c>
      <c r="B359" t="str" cm="1">
        <f t="array" ref="B359:G359">_xlfn.TEXTSPLIT(A359," ")</f>
        <v>Step</v>
      </c>
      <c r="C359" t="str">
        <v>357,</v>
      </c>
      <c r="D359" t="str">
        <v>size</v>
      </c>
      <c r="E359" t="str">
        <v>of</v>
      </c>
      <c r="F359" t="str">
        <v>queue</v>
      </c>
      <c r="G359" t="str">
        <v>112052</v>
      </c>
      <c r="H359" t="str">
        <f t="shared" si="18"/>
        <v>357</v>
      </c>
      <c r="I359" s="7">
        <f t="shared" si="16"/>
        <v>358</v>
      </c>
      <c r="J359" s="5" t="str">
        <f t="shared" si="17"/>
        <v>112052</v>
      </c>
    </row>
    <row r="360" spans="1:10" x14ac:dyDescent="0.2">
      <c r="A360" t="s">
        <v>372</v>
      </c>
      <c r="B360" t="str" cm="1">
        <f t="array" ref="B360:G360">_xlfn.TEXTSPLIT(A360," ")</f>
        <v>Step</v>
      </c>
      <c r="C360" t="str">
        <v>358,</v>
      </c>
      <c r="D360" t="str">
        <v>size</v>
      </c>
      <c r="E360" t="str">
        <v>of</v>
      </c>
      <c r="F360" t="str">
        <v>queue</v>
      </c>
      <c r="G360" t="str">
        <v>112472</v>
      </c>
      <c r="H360" t="str">
        <f t="shared" si="18"/>
        <v>358</v>
      </c>
      <c r="I360" s="7">
        <f t="shared" si="16"/>
        <v>359</v>
      </c>
      <c r="J360" s="5" t="str">
        <f t="shared" si="17"/>
        <v>112472</v>
      </c>
    </row>
    <row r="361" spans="1:10" x14ac:dyDescent="0.2">
      <c r="A361" t="s">
        <v>373</v>
      </c>
      <c r="B361" t="str" cm="1">
        <f t="array" ref="B361:G361">_xlfn.TEXTSPLIT(A361," ")</f>
        <v>Step</v>
      </c>
      <c r="C361" t="str">
        <v>359,</v>
      </c>
      <c r="D361" t="str">
        <v>size</v>
      </c>
      <c r="E361" t="str">
        <v>of</v>
      </c>
      <c r="F361" t="str">
        <v>queue</v>
      </c>
      <c r="G361" t="str">
        <v>113274</v>
      </c>
      <c r="H361" t="str">
        <f t="shared" si="18"/>
        <v>359</v>
      </c>
      <c r="I361" s="7">
        <f t="shared" si="16"/>
        <v>360</v>
      </c>
      <c r="J361" s="5" t="str">
        <f t="shared" si="17"/>
        <v>113274</v>
      </c>
    </row>
    <row r="362" spans="1:10" x14ac:dyDescent="0.2">
      <c r="A362" t="s">
        <v>374</v>
      </c>
      <c r="B362" t="str" cm="1">
        <f t="array" ref="B362:G362">_xlfn.TEXTSPLIT(A362," ")</f>
        <v>Step</v>
      </c>
      <c r="C362" t="str">
        <v>360,</v>
      </c>
      <c r="D362" t="str">
        <v>size</v>
      </c>
      <c r="E362" t="str">
        <v>of</v>
      </c>
      <c r="F362" t="str">
        <v>queue</v>
      </c>
      <c r="G362" t="str">
        <v>113739</v>
      </c>
      <c r="H362" t="str">
        <f t="shared" si="18"/>
        <v>360</v>
      </c>
      <c r="I362" s="7">
        <f t="shared" si="16"/>
        <v>361</v>
      </c>
      <c r="J362" s="5" t="str">
        <f t="shared" si="17"/>
        <v>113739</v>
      </c>
    </row>
    <row r="363" spans="1:10" x14ac:dyDescent="0.2">
      <c r="A363" t="s">
        <v>375</v>
      </c>
      <c r="B363" t="str" cm="1">
        <f t="array" ref="B363:G363">_xlfn.TEXTSPLIT(A363," ")</f>
        <v>Step</v>
      </c>
      <c r="C363" t="str">
        <v>361,</v>
      </c>
      <c r="D363" t="str">
        <v>size</v>
      </c>
      <c r="E363" t="str">
        <v>of</v>
      </c>
      <c r="F363" t="str">
        <v>queue</v>
      </c>
      <c r="G363" t="str">
        <v>114517</v>
      </c>
      <c r="H363" t="str">
        <f t="shared" si="18"/>
        <v>361</v>
      </c>
      <c r="I363" s="7">
        <f t="shared" si="16"/>
        <v>362</v>
      </c>
      <c r="J363" s="5" t="str">
        <f t="shared" si="17"/>
        <v>114517</v>
      </c>
    </row>
    <row r="364" spans="1:10" x14ac:dyDescent="0.2">
      <c r="A364" t="s">
        <v>376</v>
      </c>
      <c r="B364" t="str" cm="1">
        <f t="array" ref="B364:G364">_xlfn.TEXTSPLIT(A364," ")</f>
        <v>Step</v>
      </c>
      <c r="C364" t="str">
        <v>362,</v>
      </c>
      <c r="D364" t="str">
        <v>size</v>
      </c>
      <c r="E364" t="str">
        <v>of</v>
      </c>
      <c r="F364" t="str">
        <v>queue</v>
      </c>
      <c r="G364" t="str">
        <v>114987</v>
      </c>
      <c r="H364" t="str">
        <f t="shared" si="18"/>
        <v>362</v>
      </c>
      <c r="I364" s="7">
        <f t="shared" si="16"/>
        <v>363</v>
      </c>
      <c r="J364" s="5" t="str">
        <f t="shared" si="17"/>
        <v>114987</v>
      </c>
    </row>
    <row r="365" spans="1:10" x14ac:dyDescent="0.2">
      <c r="A365" t="s">
        <v>377</v>
      </c>
      <c r="B365" t="str" cm="1">
        <f t="array" ref="B365:G365">_xlfn.TEXTSPLIT(A365," ")</f>
        <v>Step</v>
      </c>
      <c r="C365" t="str">
        <v>363,</v>
      </c>
      <c r="D365" t="str">
        <v>size</v>
      </c>
      <c r="E365" t="str">
        <v>of</v>
      </c>
      <c r="F365" t="str">
        <v>queue</v>
      </c>
      <c r="G365" t="str">
        <v>115777</v>
      </c>
      <c r="H365" t="str">
        <f t="shared" si="18"/>
        <v>363</v>
      </c>
      <c r="I365" s="7">
        <f t="shared" si="16"/>
        <v>364</v>
      </c>
      <c r="J365" s="5" t="str">
        <f t="shared" si="17"/>
        <v>115777</v>
      </c>
    </row>
    <row r="366" spans="1:10" x14ac:dyDescent="0.2">
      <c r="A366" t="s">
        <v>378</v>
      </c>
      <c r="B366" t="str" cm="1">
        <f t="array" ref="B366:G366">_xlfn.TEXTSPLIT(A366," ")</f>
        <v>Step</v>
      </c>
      <c r="C366" t="str">
        <v>364,</v>
      </c>
      <c r="D366" t="str">
        <v>size</v>
      </c>
      <c r="E366" t="str">
        <v>of</v>
      </c>
      <c r="F366" t="str">
        <v>queue</v>
      </c>
      <c r="G366" t="str">
        <v>116228</v>
      </c>
      <c r="H366" t="str">
        <f t="shared" si="18"/>
        <v>364</v>
      </c>
      <c r="I366" s="7">
        <f t="shared" si="16"/>
        <v>365</v>
      </c>
      <c r="J366" s="5" t="str">
        <f t="shared" si="17"/>
        <v>116228</v>
      </c>
    </row>
    <row r="367" spans="1:10" x14ac:dyDescent="0.2">
      <c r="A367" t="s">
        <v>379</v>
      </c>
      <c r="B367" t="str" cm="1">
        <f t="array" ref="B367:G367">_xlfn.TEXTSPLIT(A367," ")</f>
        <v>Step</v>
      </c>
      <c r="C367" t="str">
        <v>365,</v>
      </c>
      <c r="D367" t="str">
        <v>size</v>
      </c>
      <c r="E367" t="str">
        <v>of</v>
      </c>
      <c r="F367" t="str">
        <v>queue</v>
      </c>
      <c r="G367" t="str">
        <v>117056</v>
      </c>
      <c r="H367" t="str">
        <f t="shared" si="18"/>
        <v>365</v>
      </c>
      <c r="I367" s="7">
        <f t="shared" si="16"/>
        <v>366</v>
      </c>
      <c r="J367" s="5" t="str">
        <f t="shared" si="17"/>
        <v>117056</v>
      </c>
    </row>
    <row r="368" spans="1:10" x14ac:dyDescent="0.2">
      <c r="A368" t="s">
        <v>380</v>
      </c>
      <c r="B368" t="str" cm="1">
        <f t="array" ref="B368:G368">_xlfn.TEXTSPLIT(A368," ")</f>
        <v>Step</v>
      </c>
      <c r="C368" t="str">
        <v>366,</v>
      </c>
      <c r="D368" t="str">
        <v>size</v>
      </c>
      <c r="E368" t="str">
        <v>of</v>
      </c>
      <c r="F368" t="str">
        <v>queue</v>
      </c>
      <c r="G368" t="str">
        <v>117544</v>
      </c>
      <c r="H368" t="str">
        <f t="shared" si="18"/>
        <v>366</v>
      </c>
      <c r="I368" s="7">
        <f t="shared" si="16"/>
        <v>367</v>
      </c>
      <c r="J368" s="5" t="str">
        <f t="shared" si="17"/>
        <v>117544</v>
      </c>
    </row>
    <row r="369" spans="1:10" x14ac:dyDescent="0.2">
      <c r="A369" t="s">
        <v>381</v>
      </c>
      <c r="B369" t="str" cm="1">
        <f t="array" ref="B369:G369">_xlfn.TEXTSPLIT(A369," ")</f>
        <v>Step</v>
      </c>
      <c r="C369" t="str">
        <v>367,</v>
      </c>
      <c r="D369" t="str">
        <v>size</v>
      </c>
      <c r="E369" t="str">
        <v>of</v>
      </c>
      <c r="F369" t="str">
        <v>queue</v>
      </c>
      <c r="G369" t="str">
        <v>118308</v>
      </c>
      <c r="H369" t="str">
        <f t="shared" si="18"/>
        <v>367</v>
      </c>
      <c r="I369" s="7">
        <f t="shared" si="16"/>
        <v>368</v>
      </c>
      <c r="J369" s="5" t="str">
        <f t="shared" si="17"/>
        <v>118308</v>
      </c>
    </row>
    <row r="370" spans="1:10" x14ac:dyDescent="0.2">
      <c r="A370" t="s">
        <v>382</v>
      </c>
      <c r="B370" t="str" cm="1">
        <f t="array" ref="B370:G370">_xlfn.TEXTSPLIT(A370," ")</f>
        <v>Step</v>
      </c>
      <c r="C370" t="str">
        <v>368,</v>
      </c>
      <c r="D370" t="str">
        <v>size</v>
      </c>
      <c r="E370" t="str">
        <v>of</v>
      </c>
      <c r="F370" t="str">
        <v>queue</v>
      </c>
      <c r="G370" t="str">
        <v>118784</v>
      </c>
      <c r="H370" t="str">
        <f t="shared" si="18"/>
        <v>368</v>
      </c>
      <c r="I370" s="7">
        <f t="shared" si="16"/>
        <v>369</v>
      </c>
      <c r="J370" s="5" t="str">
        <f t="shared" si="17"/>
        <v>118784</v>
      </c>
    </row>
    <row r="371" spans="1:10" x14ac:dyDescent="0.2">
      <c r="A371" t="s">
        <v>383</v>
      </c>
      <c r="B371" t="str" cm="1">
        <f t="array" ref="B371:G371">_xlfn.TEXTSPLIT(A371," ")</f>
        <v>Step</v>
      </c>
      <c r="C371" t="str">
        <v>369,</v>
      </c>
      <c r="D371" t="str">
        <v>size</v>
      </c>
      <c r="E371" t="str">
        <v>of</v>
      </c>
      <c r="F371" t="str">
        <v>queue</v>
      </c>
      <c r="G371" t="str">
        <v>119566</v>
      </c>
      <c r="H371" t="str">
        <f t="shared" si="18"/>
        <v>369</v>
      </c>
      <c r="I371" s="7">
        <f t="shared" si="16"/>
        <v>370</v>
      </c>
      <c r="J371" s="5" t="str">
        <f t="shared" si="17"/>
        <v>119566</v>
      </c>
    </row>
    <row r="372" spans="1:10" x14ac:dyDescent="0.2">
      <c r="A372" t="s">
        <v>384</v>
      </c>
      <c r="B372" t="str" cm="1">
        <f t="array" ref="B372:G372">_xlfn.TEXTSPLIT(A372," ")</f>
        <v>Step</v>
      </c>
      <c r="C372" t="str">
        <v>370,</v>
      </c>
      <c r="D372" t="str">
        <v>size</v>
      </c>
      <c r="E372" t="str">
        <v>of</v>
      </c>
      <c r="F372" t="str">
        <v>queue</v>
      </c>
      <c r="G372" t="str">
        <v>120037</v>
      </c>
      <c r="H372" t="str">
        <f t="shared" si="18"/>
        <v>370</v>
      </c>
      <c r="I372" s="7">
        <f t="shared" si="16"/>
        <v>371</v>
      </c>
      <c r="J372" s="5" t="str">
        <f t="shared" si="17"/>
        <v>120037</v>
      </c>
    </row>
    <row r="373" spans="1:10" x14ac:dyDescent="0.2">
      <c r="A373" t="s">
        <v>385</v>
      </c>
      <c r="B373" t="str" cm="1">
        <f t="array" ref="B373:G373">_xlfn.TEXTSPLIT(A373," ")</f>
        <v>Step</v>
      </c>
      <c r="C373" t="str">
        <v>371,</v>
      </c>
      <c r="D373" t="str">
        <v>size</v>
      </c>
      <c r="E373" t="str">
        <v>of</v>
      </c>
      <c r="F373" t="str">
        <v>queue</v>
      </c>
      <c r="G373" t="str">
        <v>120849</v>
      </c>
      <c r="H373" t="str">
        <f t="shared" si="18"/>
        <v>371</v>
      </c>
      <c r="I373" s="7">
        <f t="shared" si="16"/>
        <v>372</v>
      </c>
      <c r="J373" s="5" t="str">
        <f t="shared" si="17"/>
        <v>120849</v>
      </c>
    </row>
    <row r="374" spans="1:10" x14ac:dyDescent="0.2">
      <c r="A374" t="s">
        <v>386</v>
      </c>
      <c r="B374" t="str" cm="1">
        <f t="array" ref="B374:G374">_xlfn.TEXTSPLIT(A374," ")</f>
        <v>Step</v>
      </c>
      <c r="C374" t="str">
        <v>372,</v>
      </c>
      <c r="D374" t="str">
        <v>size</v>
      </c>
      <c r="E374" t="str">
        <v>of</v>
      </c>
      <c r="F374" t="str">
        <v>queue</v>
      </c>
      <c r="G374" t="str">
        <v>121340</v>
      </c>
      <c r="H374" t="str">
        <f t="shared" si="18"/>
        <v>372</v>
      </c>
      <c r="I374" s="7">
        <f t="shared" si="16"/>
        <v>373</v>
      </c>
      <c r="J374" s="5" t="str">
        <f t="shared" si="17"/>
        <v>121340</v>
      </c>
    </row>
    <row r="375" spans="1:10" x14ac:dyDescent="0.2">
      <c r="A375" t="s">
        <v>387</v>
      </c>
      <c r="B375" t="str" cm="1">
        <f t="array" ref="B375:G375">_xlfn.TEXTSPLIT(A375," ")</f>
        <v>Step</v>
      </c>
      <c r="C375" t="str">
        <v>373,</v>
      </c>
      <c r="D375" t="str">
        <v>size</v>
      </c>
      <c r="E375" t="str">
        <v>of</v>
      </c>
      <c r="F375" t="str">
        <v>queue</v>
      </c>
      <c r="G375" t="str">
        <v>122102</v>
      </c>
      <c r="H375" t="str">
        <f t="shared" si="18"/>
        <v>373</v>
      </c>
      <c r="I375" s="7">
        <f t="shared" si="16"/>
        <v>374</v>
      </c>
      <c r="J375" s="5" t="str">
        <f t="shared" si="17"/>
        <v>122102</v>
      </c>
    </row>
    <row r="376" spans="1:10" x14ac:dyDescent="0.2">
      <c r="A376" t="s">
        <v>388</v>
      </c>
      <c r="B376" t="str" cm="1">
        <f t="array" ref="B376:G376">_xlfn.TEXTSPLIT(A376," ")</f>
        <v>Step</v>
      </c>
      <c r="C376" t="str">
        <v>374,</v>
      </c>
      <c r="D376" t="str">
        <v>size</v>
      </c>
      <c r="E376" t="str">
        <v>of</v>
      </c>
      <c r="F376" t="str">
        <v>queue</v>
      </c>
      <c r="G376" t="str">
        <v>122616</v>
      </c>
      <c r="H376" t="str">
        <f t="shared" si="18"/>
        <v>374</v>
      </c>
      <c r="I376" s="7">
        <f t="shared" si="16"/>
        <v>375</v>
      </c>
      <c r="J376" s="5" t="str">
        <f t="shared" si="17"/>
        <v>122616</v>
      </c>
    </row>
    <row r="377" spans="1:10" x14ac:dyDescent="0.2">
      <c r="A377" t="s">
        <v>389</v>
      </c>
      <c r="B377" t="str" cm="1">
        <f t="array" ref="B377:G377">_xlfn.TEXTSPLIT(A377," ")</f>
        <v>Step</v>
      </c>
      <c r="C377" t="str">
        <v>375,</v>
      </c>
      <c r="D377" t="str">
        <v>size</v>
      </c>
      <c r="E377" t="str">
        <v>of</v>
      </c>
      <c r="F377" t="str">
        <v>queue</v>
      </c>
      <c r="G377" t="str">
        <v>123343</v>
      </c>
      <c r="H377" t="str">
        <f t="shared" si="18"/>
        <v>375</v>
      </c>
      <c r="I377" s="7">
        <f t="shared" si="16"/>
        <v>376</v>
      </c>
      <c r="J377" s="5" t="str">
        <f t="shared" si="17"/>
        <v>123343</v>
      </c>
    </row>
    <row r="378" spans="1:10" x14ac:dyDescent="0.2">
      <c r="A378" t="s">
        <v>390</v>
      </c>
      <c r="B378" t="str" cm="1">
        <f t="array" ref="B378:G378">_xlfn.TEXTSPLIT(A378," ")</f>
        <v>Step</v>
      </c>
      <c r="C378" t="str">
        <v>376,</v>
      </c>
      <c r="D378" t="str">
        <v>size</v>
      </c>
      <c r="E378" t="str">
        <v>of</v>
      </c>
      <c r="F378" t="str">
        <v>queue</v>
      </c>
      <c r="G378" t="str">
        <v>123893</v>
      </c>
      <c r="H378" t="str">
        <f t="shared" si="18"/>
        <v>376</v>
      </c>
      <c r="I378" s="7">
        <f t="shared" si="16"/>
        <v>377</v>
      </c>
      <c r="J378" s="5" t="str">
        <f t="shared" si="17"/>
        <v>123893</v>
      </c>
    </row>
    <row r="379" spans="1:10" x14ac:dyDescent="0.2">
      <c r="A379" t="s">
        <v>391</v>
      </c>
      <c r="B379" t="str" cm="1">
        <f t="array" ref="B379:G379">_xlfn.TEXTSPLIT(A379," ")</f>
        <v>Step</v>
      </c>
      <c r="C379" t="str">
        <v>377,</v>
      </c>
      <c r="D379" t="str">
        <v>size</v>
      </c>
      <c r="E379" t="str">
        <v>of</v>
      </c>
      <c r="F379" t="str">
        <v>queue</v>
      </c>
      <c r="G379" t="str">
        <v>124689</v>
      </c>
      <c r="H379" t="str">
        <f t="shared" si="18"/>
        <v>377</v>
      </c>
      <c r="I379" s="7">
        <f t="shared" si="16"/>
        <v>378</v>
      </c>
      <c r="J379" s="5" t="str">
        <f t="shared" si="17"/>
        <v>124689</v>
      </c>
    </row>
    <row r="380" spans="1:10" x14ac:dyDescent="0.2">
      <c r="A380" t="s">
        <v>392</v>
      </c>
      <c r="B380" t="str" cm="1">
        <f t="array" ref="B380:G380">_xlfn.TEXTSPLIT(A380," ")</f>
        <v>Step</v>
      </c>
      <c r="C380" t="str">
        <v>378,</v>
      </c>
      <c r="D380" t="str">
        <v>size</v>
      </c>
      <c r="E380" t="str">
        <v>of</v>
      </c>
      <c r="F380" t="str">
        <v>queue</v>
      </c>
      <c r="G380" t="str">
        <v>125220</v>
      </c>
      <c r="H380" t="str">
        <f t="shared" si="18"/>
        <v>378</v>
      </c>
      <c r="I380" s="7">
        <f t="shared" si="16"/>
        <v>379</v>
      </c>
      <c r="J380" s="5" t="str">
        <f t="shared" si="17"/>
        <v>125220</v>
      </c>
    </row>
    <row r="381" spans="1:10" x14ac:dyDescent="0.2">
      <c r="A381" t="s">
        <v>393</v>
      </c>
      <c r="B381" t="str" cm="1">
        <f t="array" ref="B381:G381">_xlfn.TEXTSPLIT(A381," ")</f>
        <v>Step</v>
      </c>
      <c r="C381" t="str">
        <v>379,</v>
      </c>
      <c r="D381" t="str">
        <v>size</v>
      </c>
      <c r="E381" t="str">
        <v>of</v>
      </c>
      <c r="F381" t="str">
        <v>queue</v>
      </c>
      <c r="G381" t="str">
        <v>126000</v>
      </c>
      <c r="H381" t="str">
        <f t="shared" si="18"/>
        <v>379</v>
      </c>
      <c r="I381" s="7">
        <f t="shared" si="16"/>
        <v>380</v>
      </c>
      <c r="J381" s="5" t="str">
        <f t="shared" si="17"/>
        <v>126000</v>
      </c>
    </row>
    <row r="382" spans="1:10" x14ac:dyDescent="0.2">
      <c r="A382" t="s">
        <v>394</v>
      </c>
      <c r="B382" t="str" cm="1">
        <f t="array" ref="B382:G382">_xlfn.TEXTSPLIT(A382," ")</f>
        <v>Step</v>
      </c>
      <c r="C382" t="str">
        <v>380,</v>
      </c>
      <c r="D382" t="str">
        <v>size</v>
      </c>
      <c r="E382" t="str">
        <v>of</v>
      </c>
      <c r="F382" t="str">
        <v>queue</v>
      </c>
      <c r="G382" t="str">
        <v>126566</v>
      </c>
      <c r="H382" t="str">
        <f t="shared" si="18"/>
        <v>380</v>
      </c>
      <c r="I382" s="7">
        <f t="shared" si="16"/>
        <v>381</v>
      </c>
      <c r="J382" s="5" t="str">
        <f t="shared" si="17"/>
        <v>126566</v>
      </c>
    </row>
    <row r="383" spans="1:10" x14ac:dyDescent="0.2">
      <c r="A383" t="s">
        <v>395</v>
      </c>
      <c r="B383" t="str" cm="1">
        <f t="array" ref="B383:G383">_xlfn.TEXTSPLIT(A383," ")</f>
        <v>Step</v>
      </c>
      <c r="C383" t="str">
        <v>381,</v>
      </c>
      <c r="D383" t="str">
        <v>size</v>
      </c>
      <c r="E383" t="str">
        <v>of</v>
      </c>
      <c r="F383" t="str">
        <v>queue</v>
      </c>
      <c r="G383" t="str">
        <v>127317</v>
      </c>
      <c r="H383" t="str">
        <f t="shared" si="18"/>
        <v>381</v>
      </c>
      <c r="I383" s="7">
        <f t="shared" si="16"/>
        <v>382</v>
      </c>
      <c r="J383" s="5" t="str">
        <f t="shared" si="17"/>
        <v>127317</v>
      </c>
    </row>
    <row r="384" spans="1:10" x14ac:dyDescent="0.2">
      <c r="A384" t="s">
        <v>396</v>
      </c>
      <c r="B384" t="str" cm="1">
        <f t="array" ref="B384:G384">_xlfn.TEXTSPLIT(A384," ")</f>
        <v>Step</v>
      </c>
      <c r="C384" t="str">
        <v>382,</v>
      </c>
      <c r="D384" t="str">
        <v>size</v>
      </c>
      <c r="E384" t="str">
        <v>of</v>
      </c>
      <c r="F384" t="str">
        <v>queue</v>
      </c>
      <c r="G384" t="str">
        <v>127901</v>
      </c>
      <c r="H384" t="str">
        <f t="shared" si="18"/>
        <v>382</v>
      </c>
      <c r="I384" s="7">
        <f t="shared" si="16"/>
        <v>383</v>
      </c>
      <c r="J384" s="5" t="str">
        <f t="shared" si="17"/>
        <v>127901</v>
      </c>
    </row>
    <row r="385" spans="1:10" x14ac:dyDescent="0.2">
      <c r="A385" t="s">
        <v>397</v>
      </c>
      <c r="B385" t="str" cm="1">
        <f t="array" ref="B385:G385">_xlfn.TEXTSPLIT(A385," ")</f>
        <v>Step</v>
      </c>
      <c r="C385" t="str">
        <v>383,</v>
      </c>
      <c r="D385" t="str">
        <v>size</v>
      </c>
      <c r="E385" t="str">
        <v>of</v>
      </c>
      <c r="F385" t="str">
        <v>queue</v>
      </c>
      <c r="G385" t="str">
        <v>128635</v>
      </c>
      <c r="H385" t="str">
        <f t="shared" si="18"/>
        <v>383</v>
      </c>
      <c r="I385" s="7">
        <f t="shared" si="16"/>
        <v>384</v>
      </c>
      <c r="J385" s="5" t="str">
        <f t="shared" si="17"/>
        <v>128635</v>
      </c>
    </row>
    <row r="386" spans="1:10" x14ac:dyDescent="0.2">
      <c r="A386" t="s">
        <v>398</v>
      </c>
      <c r="B386" t="str" cm="1">
        <f t="array" ref="B386:G386">_xlfn.TEXTSPLIT(A386," ")</f>
        <v>Step</v>
      </c>
      <c r="C386" t="str">
        <v>384,</v>
      </c>
      <c r="D386" t="str">
        <v>size</v>
      </c>
      <c r="E386" t="str">
        <v>of</v>
      </c>
      <c r="F386" t="str">
        <v>queue</v>
      </c>
      <c r="G386" t="str">
        <v>129193</v>
      </c>
      <c r="H386" t="str">
        <f t="shared" si="18"/>
        <v>384</v>
      </c>
      <c r="I386" s="7">
        <f t="shared" si="16"/>
        <v>385</v>
      </c>
      <c r="J386" s="5" t="str">
        <f t="shared" si="17"/>
        <v>129193</v>
      </c>
    </row>
    <row r="387" spans="1:10" x14ac:dyDescent="0.2">
      <c r="A387" t="s">
        <v>399</v>
      </c>
      <c r="B387" t="str" cm="1">
        <f t="array" ref="B387:G387">_xlfn.TEXTSPLIT(A387," ")</f>
        <v>Step</v>
      </c>
      <c r="C387" t="str">
        <v>385,</v>
      </c>
      <c r="D387" t="str">
        <v>size</v>
      </c>
      <c r="E387" t="str">
        <v>of</v>
      </c>
      <c r="F387" t="str">
        <v>queue</v>
      </c>
      <c r="G387" t="str">
        <v>129924</v>
      </c>
      <c r="H387" t="str">
        <f t="shared" si="18"/>
        <v>385</v>
      </c>
      <c r="I387" s="7">
        <f t="shared" ref="I387:I450" si="19">H387+1</f>
        <v>386</v>
      </c>
      <c r="J387" s="5" t="str">
        <f t="shared" ref="J387:J450" si="20">G387</f>
        <v>129924</v>
      </c>
    </row>
    <row r="388" spans="1:10" x14ac:dyDescent="0.2">
      <c r="A388" t="s">
        <v>400</v>
      </c>
      <c r="B388" t="str" cm="1">
        <f t="array" ref="B388:G388">_xlfn.TEXTSPLIT(A388," ")</f>
        <v>Step</v>
      </c>
      <c r="C388" t="str">
        <v>386,</v>
      </c>
      <c r="D388" t="str">
        <v>size</v>
      </c>
      <c r="E388" t="str">
        <v>of</v>
      </c>
      <c r="F388" t="str">
        <v>queue</v>
      </c>
      <c r="G388" t="str">
        <v>130517</v>
      </c>
      <c r="H388" t="str">
        <f t="shared" si="18"/>
        <v>386</v>
      </c>
      <c r="I388" s="7">
        <f t="shared" si="19"/>
        <v>387</v>
      </c>
      <c r="J388" s="5" t="str">
        <f t="shared" si="20"/>
        <v>130517</v>
      </c>
    </row>
    <row r="389" spans="1:10" x14ac:dyDescent="0.2">
      <c r="A389" t="s">
        <v>401</v>
      </c>
      <c r="B389" t="str" cm="1">
        <f t="array" ref="B389:G389">_xlfn.TEXTSPLIT(A389," ")</f>
        <v>Step</v>
      </c>
      <c r="C389" t="str">
        <v>387,</v>
      </c>
      <c r="D389" t="str">
        <v>size</v>
      </c>
      <c r="E389" t="str">
        <v>of</v>
      </c>
      <c r="F389" t="str">
        <v>queue</v>
      </c>
      <c r="G389" t="str">
        <v>131279</v>
      </c>
      <c r="H389" t="str">
        <f t="shared" si="18"/>
        <v>387</v>
      </c>
      <c r="I389" s="7">
        <f t="shared" si="19"/>
        <v>388</v>
      </c>
      <c r="J389" s="5" t="str">
        <f t="shared" si="20"/>
        <v>131279</v>
      </c>
    </row>
    <row r="390" spans="1:10" x14ac:dyDescent="0.2">
      <c r="A390" t="s">
        <v>402</v>
      </c>
      <c r="B390" t="str" cm="1">
        <f t="array" ref="B390:G390">_xlfn.TEXTSPLIT(A390," ")</f>
        <v>Step</v>
      </c>
      <c r="C390" t="str">
        <v>388,</v>
      </c>
      <c r="D390" t="str">
        <v>size</v>
      </c>
      <c r="E390" t="str">
        <v>of</v>
      </c>
      <c r="F390" t="str">
        <v>queue</v>
      </c>
      <c r="G390" t="str">
        <v>131914</v>
      </c>
      <c r="H390" t="str">
        <f t="shared" si="18"/>
        <v>388</v>
      </c>
      <c r="I390" s="7">
        <f t="shared" si="19"/>
        <v>389</v>
      </c>
      <c r="J390" s="5" t="str">
        <f t="shared" si="20"/>
        <v>131914</v>
      </c>
    </row>
    <row r="391" spans="1:10" x14ac:dyDescent="0.2">
      <c r="A391" t="s">
        <v>403</v>
      </c>
      <c r="B391" t="str" cm="1">
        <f t="array" ref="B391:G391">_xlfn.TEXTSPLIT(A391," ")</f>
        <v>Step</v>
      </c>
      <c r="C391" t="str">
        <v>389,</v>
      </c>
      <c r="D391" t="str">
        <v>size</v>
      </c>
      <c r="E391" t="str">
        <v>of</v>
      </c>
      <c r="F391" t="str">
        <v>queue</v>
      </c>
      <c r="G391" t="str">
        <v>132583</v>
      </c>
      <c r="H391" t="str">
        <f t="shared" si="18"/>
        <v>389</v>
      </c>
      <c r="I391" s="7">
        <f t="shared" si="19"/>
        <v>390</v>
      </c>
      <c r="J391" s="5" t="str">
        <f t="shared" si="20"/>
        <v>132583</v>
      </c>
    </row>
    <row r="392" spans="1:10" x14ac:dyDescent="0.2">
      <c r="A392" t="s">
        <v>404</v>
      </c>
      <c r="B392" t="str" cm="1">
        <f t="array" ref="B392:G392">_xlfn.TEXTSPLIT(A392," ")</f>
        <v>Step</v>
      </c>
      <c r="C392" t="str">
        <v>390,</v>
      </c>
      <c r="D392" t="str">
        <v>size</v>
      </c>
      <c r="E392" t="str">
        <v>of</v>
      </c>
      <c r="F392" t="str">
        <v>queue</v>
      </c>
      <c r="G392" t="str">
        <v>133258</v>
      </c>
      <c r="H392" t="str">
        <f t="shared" si="18"/>
        <v>390</v>
      </c>
      <c r="I392" s="7">
        <f t="shared" si="19"/>
        <v>391</v>
      </c>
      <c r="J392" s="5" t="str">
        <f t="shared" si="20"/>
        <v>133258</v>
      </c>
    </row>
    <row r="393" spans="1:10" x14ac:dyDescent="0.2">
      <c r="A393" t="s">
        <v>405</v>
      </c>
      <c r="B393" t="str" cm="1">
        <f t="array" ref="B393:G393">_xlfn.TEXTSPLIT(A393," ")</f>
        <v>Step</v>
      </c>
      <c r="C393" t="str">
        <v>391,</v>
      </c>
      <c r="D393" t="str">
        <v>size</v>
      </c>
      <c r="E393" t="str">
        <v>of</v>
      </c>
      <c r="F393" t="str">
        <v>queue</v>
      </c>
      <c r="G393" t="str">
        <v>133923</v>
      </c>
      <c r="H393" t="str">
        <f t="shared" si="18"/>
        <v>391</v>
      </c>
      <c r="I393" s="7">
        <f t="shared" si="19"/>
        <v>392</v>
      </c>
      <c r="J393" s="5" t="str">
        <f t="shared" si="20"/>
        <v>133923</v>
      </c>
    </row>
    <row r="394" spans="1:10" s="7" customFormat="1" x14ac:dyDescent="0.2">
      <c r="A394" s="7" t="s">
        <v>406</v>
      </c>
      <c r="B394" s="7" t="str" cm="1">
        <f t="array" ref="B394:G394">_xlfn.TEXTSPLIT(A394," ")</f>
        <v>Step</v>
      </c>
      <c r="C394" s="7" t="str">
        <v>392,</v>
      </c>
      <c r="D394" s="7" t="str">
        <v>size</v>
      </c>
      <c r="E394" s="7" t="str">
        <v>of</v>
      </c>
      <c r="F394" s="7" t="str">
        <v>queue</v>
      </c>
      <c r="G394" s="7" t="str">
        <v>134605</v>
      </c>
      <c r="H394" s="7" t="str">
        <f t="shared" si="18"/>
        <v>392</v>
      </c>
      <c r="I394" s="7">
        <f t="shared" si="19"/>
        <v>393</v>
      </c>
      <c r="J394" s="8" t="str">
        <f t="shared" si="20"/>
        <v>134605</v>
      </c>
    </row>
    <row r="395" spans="1:10" x14ac:dyDescent="0.2">
      <c r="A395" t="s">
        <v>407</v>
      </c>
      <c r="B395" t="str" cm="1">
        <f t="array" ref="B395:G395">_xlfn.TEXTSPLIT(A395," ")</f>
        <v>Step</v>
      </c>
      <c r="C395" t="str">
        <v>393,</v>
      </c>
      <c r="D395" t="str">
        <v>size</v>
      </c>
      <c r="E395" t="str">
        <v>of</v>
      </c>
      <c r="F395" t="str">
        <v>queue</v>
      </c>
      <c r="G395" t="str">
        <v>135292</v>
      </c>
      <c r="H395" t="str">
        <f t="shared" si="18"/>
        <v>393</v>
      </c>
      <c r="I395" s="7">
        <f t="shared" si="19"/>
        <v>394</v>
      </c>
      <c r="J395" s="5" t="str">
        <f t="shared" si="20"/>
        <v>135292</v>
      </c>
    </row>
    <row r="396" spans="1:10" x14ac:dyDescent="0.2">
      <c r="A396" t="s">
        <v>408</v>
      </c>
      <c r="B396" t="str" cm="1">
        <f t="array" ref="B396:G396">_xlfn.TEXTSPLIT(A396," ")</f>
        <v>Step</v>
      </c>
      <c r="C396" t="str">
        <v>394,</v>
      </c>
      <c r="D396" t="str">
        <v>size</v>
      </c>
      <c r="E396" t="str">
        <v>of</v>
      </c>
      <c r="F396" t="str">
        <v>queue</v>
      </c>
      <c r="G396" t="str">
        <v>135973</v>
      </c>
      <c r="H396" t="str">
        <f t="shared" si="18"/>
        <v>394</v>
      </c>
      <c r="I396" s="7">
        <f t="shared" si="19"/>
        <v>395</v>
      </c>
      <c r="J396" s="5" t="str">
        <f t="shared" si="20"/>
        <v>135973</v>
      </c>
    </row>
    <row r="397" spans="1:10" x14ac:dyDescent="0.2">
      <c r="A397" t="s">
        <v>409</v>
      </c>
      <c r="B397" t="str" cm="1">
        <f t="array" ref="B397:G397">_xlfn.TEXTSPLIT(A397," ")</f>
        <v>Step</v>
      </c>
      <c r="C397" t="str">
        <v>395,</v>
      </c>
      <c r="D397" t="str">
        <v>size</v>
      </c>
      <c r="E397" t="str">
        <v>of</v>
      </c>
      <c r="F397" t="str">
        <v>queue</v>
      </c>
      <c r="G397" t="str">
        <v>136637</v>
      </c>
      <c r="H397" t="str">
        <f t="shared" si="18"/>
        <v>395</v>
      </c>
      <c r="I397" s="7">
        <f t="shared" si="19"/>
        <v>396</v>
      </c>
      <c r="J397" s="5" t="str">
        <f t="shared" si="20"/>
        <v>136637</v>
      </c>
    </row>
    <row r="398" spans="1:10" x14ac:dyDescent="0.2">
      <c r="A398" t="s">
        <v>410</v>
      </c>
      <c r="B398" t="str" cm="1">
        <f t="array" ref="B398:G398">_xlfn.TEXTSPLIT(A398," ")</f>
        <v>Step</v>
      </c>
      <c r="C398" t="str">
        <v>396,</v>
      </c>
      <c r="D398" t="str">
        <v>size</v>
      </c>
      <c r="E398" t="str">
        <v>of</v>
      </c>
      <c r="F398" t="str">
        <v>queue</v>
      </c>
      <c r="G398" t="str">
        <v>137398</v>
      </c>
      <c r="H398" t="str">
        <f t="shared" si="18"/>
        <v>396</v>
      </c>
      <c r="I398" s="7">
        <f t="shared" si="19"/>
        <v>397</v>
      </c>
      <c r="J398" s="5" t="str">
        <f t="shared" si="20"/>
        <v>137398</v>
      </c>
    </row>
    <row r="399" spans="1:10" x14ac:dyDescent="0.2">
      <c r="A399" t="s">
        <v>411</v>
      </c>
      <c r="B399" t="str" cm="1">
        <f t="array" ref="B399:G399">_xlfn.TEXTSPLIT(A399," ")</f>
        <v>Step</v>
      </c>
      <c r="C399" t="str">
        <v>397,</v>
      </c>
      <c r="D399" t="str">
        <v>size</v>
      </c>
      <c r="E399" t="str">
        <v>of</v>
      </c>
      <c r="F399" t="str">
        <v>queue</v>
      </c>
      <c r="G399" t="str">
        <v>138039</v>
      </c>
      <c r="H399" t="str">
        <f t="shared" si="18"/>
        <v>397</v>
      </c>
      <c r="I399" s="7">
        <f t="shared" si="19"/>
        <v>398</v>
      </c>
      <c r="J399" s="5" t="str">
        <f t="shared" si="20"/>
        <v>138039</v>
      </c>
    </row>
    <row r="400" spans="1:10" x14ac:dyDescent="0.2">
      <c r="A400" t="s">
        <v>412</v>
      </c>
      <c r="B400" t="str" cm="1">
        <f t="array" ref="B400:G400">_xlfn.TEXTSPLIT(A400," ")</f>
        <v>Step</v>
      </c>
      <c r="C400" t="str">
        <v>398,</v>
      </c>
      <c r="D400" t="str">
        <v>size</v>
      </c>
      <c r="E400" t="str">
        <v>of</v>
      </c>
      <c r="F400" t="str">
        <v>queue</v>
      </c>
      <c r="G400" t="str">
        <v>138793</v>
      </c>
      <c r="H400" t="str">
        <f t="shared" si="18"/>
        <v>398</v>
      </c>
      <c r="I400" s="7">
        <f t="shared" si="19"/>
        <v>399</v>
      </c>
      <c r="J400" s="5" t="str">
        <f t="shared" si="20"/>
        <v>138793</v>
      </c>
    </row>
    <row r="401" spans="1:10" x14ac:dyDescent="0.2">
      <c r="A401" t="s">
        <v>413</v>
      </c>
      <c r="B401" t="str" cm="1">
        <f t="array" ref="B401:G401">_xlfn.TEXTSPLIT(A401," ")</f>
        <v>Step</v>
      </c>
      <c r="C401" t="str">
        <v>399,</v>
      </c>
      <c r="D401" t="str">
        <v>size</v>
      </c>
      <c r="E401" t="str">
        <v>of</v>
      </c>
      <c r="F401" t="str">
        <v>queue</v>
      </c>
      <c r="G401" t="str">
        <v>139383</v>
      </c>
      <c r="H401" t="str">
        <f t="shared" si="18"/>
        <v>399</v>
      </c>
      <c r="I401" s="7">
        <f t="shared" si="19"/>
        <v>400</v>
      </c>
      <c r="J401" s="5" t="str">
        <f t="shared" si="20"/>
        <v>139383</v>
      </c>
    </row>
    <row r="402" spans="1:10" x14ac:dyDescent="0.2">
      <c r="A402" t="s">
        <v>414</v>
      </c>
      <c r="B402" t="str" cm="1">
        <f t="array" ref="B402:G402">_xlfn.TEXTSPLIT(A402," ")</f>
        <v>Step</v>
      </c>
      <c r="C402" t="str">
        <v>400,</v>
      </c>
      <c r="D402" t="str">
        <v>size</v>
      </c>
      <c r="E402" t="str">
        <v>of</v>
      </c>
      <c r="F402" t="str">
        <v>queue</v>
      </c>
      <c r="G402" t="str">
        <v>140118</v>
      </c>
      <c r="H402" t="str">
        <f t="shared" si="18"/>
        <v>400</v>
      </c>
      <c r="I402" s="7">
        <f t="shared" si="19"/>
        <v>401</v>
      </c>
      <c r="J402" s="5" t="str">
        <f t="shared" si="20"/>
        <v>140118</v>
      </c>
    </row>
    <row r="403" spans="1:10" x14ac:dyDescent="0.2">
      <c r="A403" t="s">
        <v>415</v>
      </c>
      <c r="B403" t="str" cm="1">
        <f t="array" ref="B403:G403">_xlfn.TEXTSPLIT(A403," ")</f>
        <v>Step</v>
      </c>
      <c r="C403" t="str">
        <v>401,</v>
      </c>
      <c r="D403" t="str">
        <v>size</v>
      </c>
      <c r="E403" t="str">
        <v>of</v>
      </c>
      <c r="F403" t="str">
        <v>queue</v>
      </c>
      <c r="G403" t="str">
        <v>140775</v>
      </c>
      <c r="H403" t="str">
        <f t="shared" si="18"/>
        <v>401</v>
      </c>
      <c r="I403" s="7">
        <f t="shared" si="19"/>
        <v>402</v>
      </c>
      <c r="J403" s="5" t="str">
        <f t="shared" si="20"/>
        <v>140775</v>
      </c>
    </row>
    <row r="404" spans="1:10" x14ac:dyDescent="0.2">
      <c r="A404" t="s">
        <v>416</v>
      </c>
      <c r="B404" t="str" cm="1">
        <f t="array" ref="B404:G404">_xlfn.TEXTSPLIT(A404," ")</f>
        <v>Step</v>
      </c>
      <c r="C404" t="str">
        <v>402,</v>
      </c>
      <c r="D404" t="str">
        <v>size</v>
      </c>
      <c r="E404" t="str">
        <v>of</v>
      </c>
      <c r="F404" t="str">
        <v>queue</v>
      </c>
      <c r="G404" t="str">
        <v>141563</v>
      </c>
      <c r="H404" t="str">
        <f t="shared" si="18"/>
        <v>402</v>
      </c>
      <c r="I404" s="7">
        <f t="shared" si="19"/>
        <v>403</v>
      </c>
      <c r="J404" s="5" t="str">
        <f t="shared" si="20"/>
        <v>141563</v>
      </c>
    </row>
    <row r="405" spans="1:10" x14ac:dyDescent="0.2">
      <c r="A405" t="s">
        <v>417</v>
      </c>
      <c r="B405" t="str" cm="1">
        <f t="array" ref="B405:G405">_xlfn.TEXTSPLIT(A405," ")</f>
        <v>Step</v>
      </c>
      <c r="C405" t="str">
        <v>403,</v>
      </c>
      <c r="D405" t="str">
        <v>size</v>
      </c>
      <c r="E405" t="str">
        <v>of</v>
      </c>
      <c r="F405" t="str">
        <v>queue</v>
      </c>
      <c r="G405" t="str">
        <v>142142</v>
      </c>
      <c r="H405" t="str">
        <f t="shared" si="18"/>
        <v>403</v>
      </c>
      <c r="I405" s="7">
        <f t="shared" si="19"/>
        <v>404</v>
      </c>
      <c r="J405" s="5" t="str">
        <f t="shared" si="20"/>
        <v>142142</v>
      </c>
    </row>
    <row r="406" spans="1:10" x14ac:dyDescent="0.2">
      <c r="A406" t="s">
        <v>418</v>
      </c>
      <c r="B406" t="str" cm="1">
        <f t="array" ref="B406:G406">_xlfn.TEXTSPLIT(A406," ")</f>
        <v>Step</v>
      </c>
      <c r="C406" t="str">
        <v>404,</v>
      </c>
      <c r="D406" t="str">
        <v>size</v>
      </c>
      <c r="E406" t="str">
        <v>of</v>
      </c>
      <c r="F406" t="str">
        <v>queue</v>
      </c>
      <c r="G406" t="str">
        <v>142928</v>
      </c>
      <c r="H406" t="str">
        <f t="shared" si="18"/>
        <v>404</v>
      </c>
      <c r="I406" s="7">
        <f t="shared" si="19"/>
        <v>405</v>
      </c>
      <c r="J406" s="5" t="str">
        <f t="shared" si="20"/>
        <v>142928</v>
      </c>
    </row>
    <row r="407" spans="1:10" x14ac:dyDescent="0.2">
      <c r="A407" t="s">
        <v>419</v>
      </c>
      <c r="B407" t="str" cm="1">
        <f t="array" ref="B407:G407">_xlfn.TEXTSPLIT(A407," ")</f>
        <v>Step</v>
      </c>
      <c r="C407" t="str">
        <v>405,</v>
      </c>
      <c r="D407" t="str">
        <v>size</v>
      </c>
      <c r="E407" t="str">
        <v>of</v>
      </c>
      <c r="F407" t="str">
        <v>queue</v>
      </c>
      <c r="G407" t="str">
        <v>143504</v>
      </c>
      <c r="H407" t="str">
        <f t="shared" ref="H407:H470" si="21">SUBSTITUTE(C407,",","")</f>
        <v>405</v>
      </c>
      <c r="I407" s="7">
        <f t="shared" si="19"/>
        <v>406</v>
      </c>
      <c r="J407" s="5" t="str">
        <f t="shared" si="20"/>
        <v>143504</v>
      </c>
    </row>
    <row r="408" spans="1:10" x14ac:dyDescent="0.2">
      <c r="A408" t="s">
        <v>420</v>
      </c>
      <c r="B408" t="str" cm="1">
        <f t="array" ref="B408:G408">_xlfn.TEXTSPLIT(A408," ")</f>
        <v>Step</v>
      </c>
      <c r="C408" t="str">
        <v>406,</v>
      </c>
      <c r="D408" t="str">
        <v>size</v>
      </c>
      <c r="E408" t="str">
        <v>of</v>
      </c>
      <c r="F408" t="str">
        <v>queue</v>
      </c>
      <c r="G408" t="str">
        <v>144329</v>
      </c>
      <c r="H408" t="str">
        <f t="shared" si="21"/>
        <v>406</v>
      </c>
      <c r="I408" s="7">
        <f t="shared" si="19"/>
        <v>407</v>
      </c>
      <c r="J408" s="5" t="str">
        <f t="shared" si="20"/>
        <v>144329</v>
      </c>
    </row>
    <row r="409" spans="1:10" x14ac:dyDescent="0.2">
      <c r="A409" t="s">
        <v>421</v>
      </c>
      <c r="B409" t="str" cm="1">
        <f t="array" ref="B409:G409">_xlfn.TEXTSPLIT(A409," ")</f>
        <v>Step</v>
      </c>
      <c r="C409" t="str">
        <v>407,</v>
      </c>
      <c r="D409" t="str">
        <v>size</v>
      </c>
      <c r="E409" t="str">
        <v>of</v>
      </c>
      <c r="F409" t="str">
        <v>queue</v>
      </c>
      <c r="G409" t="str">
        <v>144964</v>
      </c>
      <c r="H409" t="str">
        <f t="shared" si="21"/>
        <v>407</v>
      </c>
      <c r="I409" s="7">
        <f t="shared" si="19"/>
        <v>408</v>
      </c>
      <c r="J409" s="5" t="str">
        <f t="shared" si="20"/>
        <v>144964</v>
      </c>
    </row>
    <row r="410" spans="1:10" x14ac:dyDescent="0.2">
      <c r="A410" t="s">
        <v>422</v>
      </c>
      <c r="B410" t="str" cm="1">
        <f t="array" ref="B410:G410">_xlfn.TEXTSPLIT(A410," ")</f>
        <v>Step</v>
      </c>
      <c r="C410" t="str">
        <v>408,</v>
      </c>
      <c r="D410" t="str">
        <v>size</v>
      </c>
      <c r="E410" t="str">
        <v>of</v>
      </c>
      <c r="F410" t="str">
        <v>queue</v>
      </c>
      <c r="G410" t="str">
        <v>145775</v>
      </c>
      <c r="H410" t="str">
        <f t="shared" si="21"/>
        <v>408</v>
      </c>
      <c r="I410" s="7">
        <f t="shared" si="19"/>
        <v>409</v>
      </c>
      <c r="J410" s="5" t="str">
        <f t="shared" si="20"/>
        <v>145775</v>
      </c>
    </row>
    <row r="411" spans="1:10" x14ac:dyDescent="0.2">
      <c r="A411" t="s">
        <v>423</v>
      </c>
      <c r="B411" t="str" cm="1">
        <f t="array" ref="B411:G411">_xlfn.TEXTSPLIT(A411," ")</f>
        <v>Step</v>
      </c>
      <c r="C411" t="str">
        <v>409,</v>
      </c>
      <c r="D411" t="str">
        <v>size</v>
      </c>
      <c r="E411" t="str">
        <v>of</v>
      </c>
      <c r="F411" t="str">
        <v>queue</v>
      </c>
      <c r="G411" t="str">
        <v>146338</v>
      </c>
      <c r="H411" t="str">
        <f t="shared" si="21"/>
        <v>409</v>
      </c>
      <c r="I411" s="7">
        <f t="shared" si="19"/>
        <v>410</v>
      </c>
      <c r="J411" s="5" t="str">
        <f t="shared" si="20"/>
        <v>146338</v>
      </c>
    </row>
    <row r="412" spans="1:10" x14ac:dyDescent="0.2">
      <c r="A412" t="s">
        <v>424</v>
      </c>
      <c r="B412" t="str" cm="1">
        <f t="array" ref="B412:G412">_xlfn.TEXTSPLIT(A412," ")</f>
        <v>Step</v>
      </c>
      <c r="C412" t="str">
        <v>410,</v>
      </c>
      <c r="D412" t="str">
        <v>size</v>
      </c>
      <c r="E412" t="str">
        <v>of</v>
      </c>
      <c r="F412" t="str">
        <v>queue</v>
      </c>
      <c r="G412" t="str">
        <v>147121</v>
      </c>
      <c r="H412" t="str">
        <f t="shared" si="21"/>
        <v>410</v>
      </c>
      <c r="I412" s="7">
        <f t="shared" si="19"/>
        <v>411</v>
      </c>
      <c r="J412" s="5" t="str">
        <f t="shared" si="20"/>
        <v>147121</v>
      </c>
    </row>
    <row r="413" spans="1:10" x14ac:dyDescent="0.2">
      <c r="A413" t="s">
        <v>425</v>
      </c>
      <c r="B413" t="str" cm="1">
        <f t="array" ref="B413:G413">_xlfn.TEXTSPLIT(A413," ")</f>
        <v>Step</v>
      </c>
      <c r="C413" t="str">
        <v>411,</v>
      </c>
      <c r="D413" t="str">
        <v>size</v>
      </c>
      <c r="E413" t="str">
        <v>of</v>
      </c>
      <c r="F413" t="str">
        <v>queue</v>
      </c>
      <c r="G413" t="str">
        <v>147700</v>
      </c>
      <c r="H413" t="str">
        <f t="shared" si="21"/>
        <v>411</v>
      </c>
      <c r="I413" s="7">
        <f t="shared" si="19"/>
        <v>412</v>
      </c>
      <c r="J413" s="5" t="str">
        <f t="shared" si="20"/>
        <v>147700</v>
      </c>
    </row>
    <row r="414" spans="1:10" x14ac:dyDescent="0.2">
      <c r="A414" t="s">
        <v>426</v>
      </c>
      <c r="B414" t="str" cm="1">
        <f t="array" ref="B414:G414">_xlfn.TEXTSPLIT(A414," ")</f>
        <v>Step</v>
      </c>
      <c r="C414" t="str">
        <v>412,</v>
      </c>
      <c r="D414" t="str">
        <v>size</v>
      </c>
      <c r="E414" t="str">
        <v>of</v>
      </c>
      <c r="F414" t="str">
        <v>queue</v>
      </c>
      <c r="G414" t="str">
        <v>148569</v>
      </c>
      <c r="H414" t="str">
        <f t="shared" si="21"/>
        <v>412</v>
      </c>
      <c r="I414" s="7">
        <f t="shared" si="19"/>
        <v>413</v>
      </c>
      <c r="J414" s="5" t="str">
        <f t="shared" si="20"/>
        <v>148569</v>
      </c>
    </row>
    <row r="415" spans="1:10" x14ac:dyDescent="0.2">
      <c r="A415" t="s">
        <v>427</v>
      </c>
      <c r="B415" t="str" cm="1">
        <f t="array" ref="B415:G415">_xlfn.TEXTSPLIT(A415," ")</f>
        <v>Step</v>
      </c>
      <c r="C415" t="str">
        <v>413,</v>
      </c>
      <c r="D415" t="str">
        <v>size</v>
      </c>
      <c r="E415" t="str">
        <v>of</v>
      </c>
      <c r="F415" t="str">
        <v>queue</v>
      </c>
      <c r="G415" t="str">
        <v>149139</v>
      </c>
      <c r="H415" t="str">
        <f t="shared" si="21"/>
        <v>413</v>
      </c>
      <c r="I415" s="7">
        <f t="shared" si="19"/>
        <v>414</v>
      </c>
      <c r="J415" s="5" t="str">
        <f t="shared" si="20"/>
        <v>149139</v>
      </c>
    </row>
    <row r="416" spans="1:10" x14ac:dyDescent="0.2">
      <c r="A416" t="s">
        <v>428</v>
      </c>
      <c r="B416" t="str" cm="1">
        <f t="array" ref="B416:G416">_xlfn.TEXTSPLIT(A416," ")</f>
        <v>Step</v>
      </c>
      <c r="C416" t="str">
        <v>414,</v>
      </c>
      <c r="D416" t="str">
        <v>size</v>
      </c>
      <c r="E416" t="str">
        <v>of</v>
      </c>
      <c r="F416" t="str">
        <v>queue</v>
      </c>
      <c r="G416" t="str">
        <v>150020</v>
      </c>
      <c r="H416" t="str">
        <f t="shared" si="21"/>
        <v>414</v>
      </c>
      <c r="I416" s="7">
        <f t="shared" si="19"/>
        <v>415</v>
      </c>
      <c r="J416" s="5" t="str">
        <f t="shared" si="20"/>
        <v>150020</v>
      </c>
    </row>
    <row r="417" spans="1:10" x14ac:dyDescent="0.2">
      <c r="A417" t="s">
        <v>429</v>
      </c>
      <c r="B417" t="str" cm="1">
        <f t="array" ref="B417:G417">_xlfn.TEXTSPLIT(A417," ")</f>
        <v>Step</v>
      </c>
      <c r="C417" t="str">
        <v>415,</v>
      </c>
      <c r="D417" t="str">
        <v>size</v>
      </c>
      <c r="E417" t="str">
        <v>of</v>
      </c>
      <c r="F417" t="str">
        <v>queue</v>
      </c>
      <c r="G417" t="str">
        <v>150572</v>
      </c>
      <c r="H417" t="str">
        <f t="shared" si="21"/>
        <v>415</v>
      </c>
      <c r="I417" s="7">
        <f t="shared" si="19"/>
        <v>416</v>
      </c>
      <c r="J417" s="5" t="str">
        <f t="shared" si="20"/>
        <v>150572</v>
      </c>
    </row>
    <row r="418" spans="1:10" x14ac:dyDescent="0.2">
      <c r="A418" t="s">
        <v>430</v>
      </c>
      <c r="B418" t="str" cm="1">
        <f t="array" ref="B418:G418">_xlfn.TEXTSPLIT(A418," ")</f>
        <v>Step</v>
      </c>
      <c r="C418" t="str">
        <v>416,</v>
      </c>
      <c r="D418" t="str">
        <v>size</v>
      </c>
      <c r="E418" t="str">
        <v>of</v>
      </c>
      <c r="F418" t="str">
        <v>queue</v>
      </c>
      <c r="G418" t="str">
        <v>151443</v>
      </c>
      <c r="H418" t="str">
        <f t="shared" si="21"/>
        <v>416</v>
      </c>
      <c r="I418" s="7">
        <f t="shared" si="19"/>
        <v>417</v>
      </c>
      <c r="J418" s="5" t="str">
        <f t="shared" si="20"/>
        <v>151443</v>
      </c>
    </row>
    <row r="419" spans="1:10" x14ac:dyDescent="0.2">
      <c r="A419" t="s">
        <v>431</v>
      </c>
      <c r="B419" t="str" cm="1">
        <f t="array" ref="B419:G419">_xlfn.TEXTSPLIT(A419," ")</f>
        <v>Step</v>
      </c>
      <c r="C419" t="str">
        <v>417,</v>
      </c>
      <c r="D419" t="str">
        <v>size</v>
      </c>
      <c r="E419" t="str">
        <v>of</v>
      </c>
      <c r="F419" t="str">
        <v>queue</v>
      </c>
      <c r="G419" t="str">
        <v>151989</v>
      </c>
      <c r="H419" t="str">
        <f t="shared" si="21"/>
        <v>417</v>
      </c>
      <c r="I419" s="7">
        <f t="shared" si="19"/>
        <v>418</v>
      </c>
      <c r="J419" s="5" t="str">
        <f t="shared" si="20"/>
        <v>151989</v>
      </c>
    </row>
    <row r="420" spans="1:10" x14ac:dyDescent="0.2">
      <c r="A420" t="s">
        <v>432</v>
      </c>
      <c r="B420" t="str" cm="1">
        <f t="array" ref="B420:G420">_xlfn.TEXTSPLIT(A420," ")</f>
        <v>Step</v>
      </c>
      <c r="C420" t="str">
        <v>418,</v>
      </c>
      <c r="D420" t="str">
        <v>size</v>
      </c>
      <c r="E420" t="str">
        <v>of</v>
      </c>
      <c r="F420" t="str">
        <v>queue</v>
      </c>
      <c r="G420" t="str">
        <v>152925</v>
      </c>
      <c r="H420" t="str">
        <f t="shared" si="21"/>
        <v>418</v>
      </c>
      <c r="I420" s="7">
        <f t="shared" si="19"/>
        <v>419</v>
      </c>
      <c r="J420" s="5" t="str">
        <f t="shared" si="20"/>
        <v>152925</v>
      </c>
    </row>
    <row r="421" spans="1:10" x14ac:dyDescent="0.2">
      <c r="A421" t="s">
        <v>433</v>
      </c>
      <c r="B421" t="str" cm="1">
        <f t="array" ref="B421:G421">_xlfn.TEXTSPLIT(A421," ")</f>
        <v>Step</v>
      </c>
      <c r="C421" t="str">
        <v>419,</v>
      </c>
      <c r="D421" t="str">
        <v>size</v>
      </c>
      <c r="E421" t="str">
        <v>of</v>
      </c>
      <c r="F421" t="str">
        <v>queue</v>
      </c>
      <c r="G421" t="str">
        <v>153450</v>
      </c>
      <c r="H421" t="str">
        <f t="shared" si="21"/>
        <v>419</v>
      </c>
      <c r="I421" s="7">
        <f t="shared" si="19"/>
        <v>420</v>
      </c>
      <c r="J421" s="5" t="str">
        <f t="shared" si="20"/>
        <v>153450</v>
      </c>
    </row>
    <row r="422" spans="1:10" x14ac:dyDescent="0.2">
      <c r="A422" t="s">
        <v>434</v>
      </c>
      <c r="B422" t="str" cm="1">
        <f t="array" ref="B422:G422">_xlfn.TEXTSPLIT(A422," ")</f>
        <v>Step</v>
      </c>
      <c r="C422" t="str">
        <v>420,</v>
      </c>
      <c r="D422" t="str">
        <v>size</v>
      </c>
      <c r="E422" t="str">
        <v>of</v>
      </c>
      <c r="F422" t="str">
        <v>queue</v>
      </c>
      <c r="G422" t="str">
        <v>154378</v>
      </c>
      <c r="H422" t="str">
        <f t="shared" si="21"/>
        <v>420</v>
      </c>
      <c r="I422" s="7">
        <f t="shared" si="19"/>
        <v>421</v>
      </c>
      <c r="J422" s="5" t="str">
        <f t="shared" si="20"/>
        <v>154378</v>
      </c>
    </row>
    <row r="423" spans="1:10" x14ac:dyDescent="0.2">
      <c r="A423" t="s">
        <v>435</v>
      </c>
      <c r="B423" t="str" cm="1">
        <f t="array" ref="B423:G423">_xlfn.TEXTSPLIT(A423," ")</f>
        <v>Step</v>
      </c>
      <c r="C423" t="str">
        <v>421,</v>
      </c>
      <c r="D423" t="str">
        <v>size</v>
      </c>
      <c r="E423" t="str">
        <v>of</v>
      </c>
      <c r="F423" t="str">
        <v>queue</v>
      </c>
      <c r="G423" t="str">
        <v>154913</v>
      </c>
      <c r="H423" t="str">
        <f t="shared" si="21"/>
        <v>421</v>
      </c>
      <c r="I423" s="7">
        <f t="shared" si="19"/>
        <v>422</v>
      </c>
      <c r="J423" s="5" t="str">
        <f t="shared" si="20"/>
        <v>154913</v>
      </c>
    </row>
    <row r="424" spans="1:10" x14ac:dyDescent="0.2">
      <c r="A424" t="s">
        <v>436</v>
      </c>
      <c r="B424" t="str" cm="1">
        <f t="array" ref="B424:G424">_xlfn.TEXTSPLIT(A424," ")</f>
        <v>Step</v>
      </c>
      <c r="C424" t="str">
        <v>422,</v>
      </c>
      <c r="D424" t="str">
        <v>size</v>
      </c>
      <c r="E424" t="str">
        <v>of</v>
      </c>
      <c r="F424" t="str">
        <v>queue</v>
      </c>
      <c r="G424" t="str">
        <v>155792</v>
      </c>
      <c r="H424" t="str">
        <f t="shared" si="21"/>
        <v>422</v>
      </c>
      <c r="I424" s="7">
        <f t="shared" si="19"/>
        <v>423</v>
      </c>
      <c r="J424" s="5" t="str">
        <f t="shared" si="20"/>
        <v>155792</v>
      </c>
    </row>
    <row r="425" spans="1:10" x14ac:dyDescent="0.2">
      <c r="A425" t="s">
        <v>437</v>
      </c>
      <c r="B425" t="str" cm="1">
        <f t="array" ref="B425:G425">_xlfn.TEXTSPLIT(A425," ")</f>
        <v>Step</v>
      </c>
      <c r="C425" t="str">
        <v>423,</v>
      </c>
      <c r="D425" t="str">
        <v>size</v>
      </c>
      <c r="E425" t="str">
        <v>of</v>
      </c>
      <c r="F425" t="str">
        <v>queue</v>
      </c>
      <c r="G425" t="str">
        <v>156357</v>
      </c>
      <c r="H425" t="str">
        <f t="shared" si="21"/>
        <v>423</v>
      </c>
      <c r="I425" s="7">
        <f t="shared" si="19"/>
        <v>424</v>
      </c>
      <c r="J425" s="5" t="str">
        <f t="shared" si="20"/>
        <v>156357</v>
      </c>
    </row>
    <row r="426" spans="1:10" x14ac:dyDescent="0.2">
      <c r="A426" t="s">
        <v>438</v>
      </c>
      <c r="B426" t="str" cm="1">
        <f t="array" ref="B426:G426">_xlfn.TEXTSPLIT(A426," ")</f>
        <v>Step</v>
      </c>
      <c r="C426" t="str">
        <v>424,</v>
      </c>
      <c r="D426" t="str">
        <v>size</v>
      </c>
      <c r="E426" t="str">
        <v>of</v>
      </c>
      <c r="F426" t="str">
        <v>queue</v>
      </c>
      <c r="G426" t="str">
        <v>157301</v>
      </c>
      <c r="H426" t="str">
        <f t="shared" si="21"/>
        <v>424</v>
      </c>
      <c r="I426" s="7">
        <f t="shared" si="19"/>
        <v>425</v>
      </c>
      <c r="J426" s="5" t="str">
        <f t="shared" si="20"/>
        <v>157301</v>
      </c>
    </row>
    <row r="427" spans="1:10" x14ac:dyDescent="0.2">
      <c r="A427" t="s">
        <v>439</v>
      </c>
      <c r="B427" t="str" cm="1">
        <f t="array" ref="B427:G427">_xlfn.TEXTSPLIT(A427," ")</f>
        <v>Step</v>
      </c>
      <c r="C427" t="str">
        <v>425,</v>
      </c>
      <c r="D427" t="str">
        <v>size</v>
      </c>
      <c r="E427" t="str">
        <v>of</v>
      </c>
      <c r="F427" t="str">
        <v>queue</v>
      </c>
      <c r="G427" t="str">
        <v>157825</v>
      </c>
      <c r="H427" t="str">
        <f t="shared" si="21"/>
        <v>425</v>
      </c>
      <c r="I427" s="7">
        <f t="shared" si="19"/>
        <v>426</v>
      </c>
      <c r="J427" s="5" t="str">
        <f t="shared" si="20"/>
        <v>157825</v>
      </c>
    </row>
    <row r="428" spans="1:10" x14ac:dyDescent="0.2">
      <c r="A428" t="s">
        <v>440</v>
      </c>
      <c r="B428" t="str" cm="1">
        <f t="array" ref="B428:G428">_xlfn.TEXTSPLIT(A428," ")</f>
        <v>Step</v>
      </c>
      <c r="C428" t="str">
        <v>426,</v>
      </c>
      <c r="D428" t="str">
        <v>size</v>
      </c>
      <c r="E428" t="str">
        <v>of</v>
      </c>
      <c r="F428" t="str">
        <v>queue</v>
      </c>
      <c r="G428" t="str">
        <v>158811</v>
      </c>
      <c r="H428" t="str">
        <f t="shared" si="21"/>
        <v>426</v>
      </c>
      <c r="I428" s="7">
        <f t="shared" si="19"/>
        <v>427</v>
      </c>
      <c r="J428" s="5" t="str">
        <f t="shared" si="20"/>
        <v>158811</v>
      </c>
    </row>
    <row r="429" spans="1:10" x14ac:dyDescent="0.2">
      <c r="A429" t="s">
        <v>441</v>
      </c>
      <c r="B429" t="str" cm="1">
        <f t="array" ref="B429:G429">_xlfn.TEXTSPLIT(A429," ")</f>
        <v>Step</v>
      </c>
      <c r="C429" t="str">
        <v>427,</v>
      </c>
      <c r="D429" t="str">
        <v>size</v>
      </c>
      <c r="E429" t="str">
        <v>of</v>
      </c>
      <c r="F429" t="str">
        <v>queue</v>
      </c>
      <c r="G429" t="str">
        <v>159297</v>
      </c>
      <c r="H429" t="str">
        <f t="shared" si="21"/>
        <v>427</v>
      </c>
      <c r="I429" s="7">
        <f t="shared" si="19"/>
        <v>428</v>
      </c>
      <c r="J429" s="5" t="str">
        <f t="shared" si="20"/>
        <v>159297</v>
      </c>
    </row>
    <row r="430" spans="1:10" x14ac:dyDescent="0.2">
      <c r="A430" t="s">
        <v>442</v>
      </c>
      <c r="B430" t="str" cm="1">
        <f t="array" ref="B430:G430">_xlfn.TEXTSPLIT(A430," ")</f>
        <v>Step</v>
      </c>
      <c r="C430" t="str">
        <v>428,</v>
      </c>
      <c r="D430" t="str">
        <v>size</v>
      </c>
      <c r="E430" t="str">
        <v>of</v>
      </c>
      <c r="F430" t="str">
        <v>queue</v>
      </c>
      <c r="G430" t="str">
        <v>160316</v>
      </c>
      <c r="H430" t="str">
        <f t="shared" si="21"/>
        <v>428</v>
      </c>
      <c r="I430" s="7">
        <f t="shared" si="19"/>
        <v>429</v>
      </c>
      <c r="J430" s="5" t="str">
        <f t="shared" si="20"/>
        <v>160316</v>
      </c>
    </row>
    <row r="431" spans="1:10" x14ac:dyDescent="0.2">
      <c r="A431" t="s">
        <v>443</v>
      </c>
      <c r="B431" t="str" cm="1">
        <f t="array" ref="B431:G431">_xlfn.TEXTSPLIT(A431," ")</f>
        <v>Step</v>
      </c>
      <c r="C431" t="str">
        <v>429,</v>
      </c>
      <c r="D431" t="str">
        <v>size</v>
      </c>
      <c r="E431" t="str">
        <v>of</v>
      </c>
      <c r="F431" t="str">
        <v>queue</v>
      </c>
      <c r="G431" t="str">
        <v>160805</v>
      </c>
      <c r="H431" t="str">
        <f t="shared" si="21"/>
        <v>429</v>
      </c>
      <c r="I431" s="7">
        <f t="shared" si="19"/>
        <v>430</v>
      </c>
      <c r="J431" s="5" t="str">
        <f t="shared" si="20"/>
        <v>160805</v>
      </c>
    </row>
    <row r="432" spans="1:10" x14ac:dyDescent="0.2">
      <c r="A432" t="s">
        <v>444</v>
      </c>
      <c r="B432" t="str" cm="1">
        <f t="array" ref="B432:G432">_xlfn.TEXTSPLIT(A432," ")</f>
        <v>Step</v>
      </c>
      <c r="C432" t="str">
        <v>430,</v>
      </c>
      <c r="D432" t="str">
        <v>size</v>
      </c>
      <c r="E432" t="str">
        <v>of</v>
      </c>
      <c r="F432" t="str">
        <v>queue</v>
      </c>
      <c r="G432" t="str">
        <v>161830</v>
      </c>
      <c r="H432" t="str">
        <f t="shared" si="21"/>
        <v>430</v>
      </c>
      <c r="I432" s="7">
        <f t="shared" si="19"/>
        <v>431</v>
      </c>
      <c r="J432" s="5" t="str">
        <f t="shared" si="20"/>
        <v>161830</v>
      </c>
    </row>
    <row r="433" spans="1:10" x14ac:dyDescent="0.2">
      <c r="A433" t="s">
        <v>445</v>
      </c>
      <c r="B433" t="str" cm="1">
        <f t="array" ref="B433:G433">_xlfn.TEXTSPLIT(A433," ")</f>
        <v>Step</v>
      </c>
      <c r="C433" t="str">
        <v>431,</v>
      </c>
      <c r="D433" t="str">
        <v>size</v>
      </c>
      <c r="E433" t="str">
        <v>of</v>
      </c>
      <c r="F433" t="str">
        <v>queue</v>
      </c>
      <c r="G433" t="str">
        <v>162295</v>
      </c>
      <c r="H433" t="str">
        <f t="shared" si="21"/>
        <v>431</v>
      </c>
      <c r="I433" s="7">
        <f t="shared" si="19"/>
        <v>432</v>
      </c>
      <c r="J433" s="5" t="str">
        <f t="shared" si="20"/>
        <v>162295</v>
      </c>
    </row>
    <row r="434" spans="1:10" x14ac:dyDescent="0.2">
      <c r="A434" t="s">
        <v>446</v>
      </c>
      <c r="B434" t="str" cm="1">
        <f t="array" ref="B434:G434">_xlfn.TEXTSPLIT(A434," ")</f>
        <v>Step</v>
      </c>
      <c r="C434" t="str">
        <v>432,</v>
      </c>
      <c r="D434" t="str">
        <v>size</v>
      </c>
      <c r="E434" t="str">
        <v>of</v>
      </c>
      <c r="F434" t="str">
        <v>queue</v>
      </c>
      <c r="G434" t="str">
        <v>163322</v>
      </c>
      <c r="H434" t="str">
        <f t="shared" si="21"/>
        <v>432</v>
      </c>
      <c r="I434" s="7">
        <f t="shared" si="19"/>
        <v>433</v>
      </c>
      <c r="J434" s="5" t="str">
        <f t="shared" si="20"/>
        <v>163322</v>
      </c>
    </row>
    <row r="435" spans="1:10" x14ac:dyDescent="0.2">
      <c r="A435" t="s">
        <v>447</v>
      </c>
      <c r="B435" t="str" cm="1">
        <f t="array" ref="B435:G435">_xlfn.TEXTSPLIT(A435," ")</f>
        <v>Step</v>
      </c>
      <c r="C435" t="str">
        <v>433,</v>
      </c>
      <c r="D435" t="str">
        <v>size</v>
      </c>
      <c r="E435" t="str">
        <v>of</v>
      </c>
      <c r="F435" t="str">
        <v>queue</v>
      </c>
      <c r="G435" t="str">
        <v>163772</v>
      </c>
      <c r="H435" t="str">
        <f t="shared" si="21"/>
        <v>433</v>
      </c>
      <c r="I435" s="7">
        <f t="shared" si="19"/>
        <v>434</v>
      </c>
      <c r="J435" s="5" t="str">
        <f t="shared" si="20"/>
        <v>163772</v>
      </c>
    </row>
    <row r="436" spans="1:10" x14ac:dyDescent="0.2">
      <c r="A436" t="s">
        <v>448</v>
      </c>
      <c r="B436" t="str" cm="1">
        <f t="array" ref="B436:G436">_xlfn.TEXTSPLIT(A436," ")</f>
        <v>Step</v>
      </c>
      <c r="C436" t="str">
        <v>434,</v>
      </c>
      <c r="D436" t="str">
        <v>size</v>
      </c>
      <c r="E436" t="str">
        <v>of</v>
      </c>
      <c r="F436" t="str">
        <v>queue</v>
      </c>
      <c r="G436" t="str">
        <v>164814</v>
      </c>
      <c r="H436" t="str">
        <f t="shared" si="21"/>
        <v>434</v>
      </c>
      <c r="I436" s="7">
        <f t="shared" si="19"/>
        <v>435</v>
      </c>
      <c r="J436" s="5" t="str">
        <f t="shared" si="20"/>
        <v>164814</v>
      </c>
    </row>
    <row r="437" spans="1:10" x14ac:dyDescent="0.2">
      <c r="A437" t="s">
        <v>449</v>
      </c>
      <c r="B437" t="str" cm="1">
        <f t="array" ref="B437:G437">_xlfn.TEXTSPLIT(A437," ")</f>
        <v>Step</v>
      </c>
      <c r="C437" t="str">
        <v>435,</v>
      </c>
      <c r="D437" t="str">
        <v>size</v>
      </c>
      <c r="E437" t="str">
        <v>of</v>
      </c>
      <c r="F437" t="str">
        <v>queue</v>
      </c>
      <c r="G437" t="str">
        <v>165304</v>
      </c>
      <c r="H437" t="str">
        <f t="shared" si="21"/>
        <v>435</v>
      </c>
      <c r="I437" s="7">
        <f t="shared" si="19"/>
        <v>436</v>
      </c>
      <c r="J437" s="5" t="str">
        <f t="shared" si="20"/>
        <v>165304</v>
      </c>
    </row>
    <row r="438" spans="1:10" x14ac:dyDescent="0.2">
      <c r="A438" t="s">
        <v>450</v>
      </c>
      <c r="B438" t="str" cm="1">
        <f t="array" ref="B438:G438">_xlfn.TEXTSPLIT(A438," ")</f>
        <v>Step</v>
      </c>
      <c r="C438" t="str">
        <v>436,</v>
      </c>
      <c r="D438" t="str">
        <v>size</v>
      </c>
      <c r="E438" t="str">
        <v>of</v>
      </c>
      <c r="F438" t="str">
        <v>queue</v>
      </c>
      <c r="G438" t="str">
        <v>166275</v>
      </c>
      <c r="H438" t="str">
        <f t="shared" si="21"/>
        <v>436</v>
      </c>
      <c r="I438" s="7">
        <f t="shared" si="19"/>
        <v>437</v>
      </c>
      <c r="J438" s="5" t="str">
        <f t="shared" si="20"/>
        <v>166275</v>
      </c>
    </row>
    <row r="439" spans="1:10" x14ac:dyDescent="0.2">
      <c r="A439" t="s">
        <v>451</v>
      </c>
      <c r="B439" t="str" cm="1">
        <f t="array" ref="B439:G439">_xlfn.TEXTSPLIT(A439," ")</f>
        <v>Step</v>
      </c>
      <c r="C439" t="str">
        <v>437,</v>
      </c>
      <c r="D439" t="str">
        <v>size</v>
      </c>
      <c r="E439" t="str">
        <v>of</v>
      </c>
      <c r="F439" t="str">
        <v>queue</v>
      </c>
      <c r="G439" t="str">
        <v>166822</v>
      </c>
      <c r="H439" t="str">
        <f t="shared" si="21"/>
        <v>437</v>
      </c>
      <c r="I439" s="7">
        <f t="shared" si="19"/>
        <v>438</v>
      </c>
      <c r="J439" s="5" t="str">
        <f t="shared" si="20"/>
        <v>166822</v>
      </c>
    </row>
    <row r="440" spans="1:10" x14ac:dyDescent="0.2">
      <c r="A440" t="s">
        <v>452</v>
      </c>
      <c r="B440" t="str" cm="1">
        <f t="array" ref="B440:G440">_xlfn.TEXTSPLIT(A440," ")</f>
        <v>Step</v>
      </c>
      <c r="C440" t="str">
        <v>438,</v>
      </c>
      <c r="D440" t="str">
        <v>size</v>
      </c>
      <c r="E440" t="str">
        <v>of</v>
      </c>
      <c r="F440" t="str">
        <v>queue</v>
      </c>
      <c r="G440" t="str">
        <v>167774</v>
      </c>
      <c r="H440" t="str">
        <f t="shared" si="21"/>
        <v>438</v>
      </c>
      <c r="I440" s="7">
        <f t="shared" si="19"/>
        <v>439</v>
      </c>
      <c r="J440" s="5" t="str">
        <f t="shared" si="20"/>
        <v>167774</v>
      </c>
    </row>
    <row r="441" spans="1:10" x14ac:dyDescent="0.2">
      <c r="A441" t="s">
        <v>453</v>
      </c>
      <c r="B441" t="str" cm="1">
        <f t="array" ref="B441:G441">_xlfn.TEXTSPLIT(A441," ")</f>
        <v>Step</v>
      </c>
      <c r="C441" t="str">
        <v>439,</v>
      </c>
      <c r="D441" t="str">
        <v>size</v>
      </c>
      <c r="E441" t="str">
        <v>of</v>
      </c>
      <c r="F441" t="str">
        <v>queue</v>
      </c>
      <c r="G441" t="str">
        <v>168258</v>
      </c>
      <c r="H441" t="str">
        <f t="shared" si="21"/>
        <v>439</v>
      </c>
      <c r="I441" s="7">
        <f t="shared" si="19"/>
        <v>440</v>
      </c>
      <c r="J441" s="5" t="str">
        <f t="shared" si="20"/>
        <v>168258</v>
      </c>
    </row>
    <row r="442" spans="1:10" x14ac:dyDescent="0.2">
      <c r="A442" t="s">
        <v>454</v>
      </c>
      <c r="B442" t="str" cm="1">
        <f t="array" ref="B442:G442">_xlfn.TEXTSPLIT(A442," ")</f>
        <v>Step</v>
      </c>
      <c r="C442" t="str">
        <v>440,</v>
      </c>
      <c r="D442" t="str">
        <v>size</v>
      </c>
      <c r="E442" t="str">
        <v>of</v>
      </c>
      <c r="F442" t="str">
        <v>queue</v>
      </c>
      <c r="G442" t="str">
        <v>169262</v>
      </c>
      <c r="H442" t="str">
        <f t="shared" si="21"/>
        <v>440</v>
      </c>
      <c r="I442" s="7">
        <f t="shared" si="19"/>
        <v>441</v>
      </c>
      <c r="J442" s="5" t="str">
        <f t="shared" si="20"/>
        <v>169262</v>
      </c>
    </row>
    <row r="443" spans="1:10" x14ac:dyDescent="0.2">
      <c r="A443" t="s">
        <v>455</v>
      </c>
      <c r="B443" t="str" cm="1">
        <f t="array" ref="B443:G443">_xlfn.TEXTSPLIT(A443," ")</f>
        <v>Step</v>
      </c>
      <c r="C443" t="str">
        <v>441,</v>
      </c>
      <c r="D443" t="str">
        <v>size</v>
      </c>
      <c r="E443" t="str">
        <v>of</v>
      </c>
      <c r="F443" t="str">
        <v>queue</v>
      </c>
      <c r="G443" t="str">
        <v>169769</v>
      </c>
      <c r="H443" t="str">
        <f t="shared" si="21"/>
        <v>441</v>
      </c>
      <c r="I443" s="7">
        <f t="shared" si="19"/>
        <v>442</v>
      </c>
      <c r="J443" s="5" t="str">
        <f t="shared" si="20"/>
        <v>169769</v>
      </c>
    </row>
    <row r="444" spans="1:10" x14ac:dyDescent="0.2">
      <c r="A444" t="s">
        <v>456</v>
      </c>
      <c r="B444" t="str" cm="1">
        <f t="array" ref="B444:G444">_xlfn.TEXTSPLIT(A444," ")</f>
        <v>Step</v>
      </c>
      <c r="C444" t="str">
        <v>442,</v>
      </c>
      <c r="D444" t="str">
        <v>size</v>
      </c>
      <c r="E444" t="str">
        <v>of</v>
      </c>
      <c r="F444" t="str">
        <v>queue</v>
      </c>
      <c r="G444" t="str">
        <v>170802</v>
      </c>
      <c r="H444" t="str">
        <f t="shared" si="21"/>
        <v>442</v>
      </c>
      <c r="I444" s="7">
        <f t="shared" si="19"/>
        <v>443</v>
      </c>
      <c r="J444" s="5" t="str">
        <f t="shared" si="20"/>
        <v>170802</v>
      </c>
    </row>
    <row r="445" spans="1:10" x14ac:dyDescent="0.2">
      <c r="A445" t="s">
        <v>457</v>
      </c>
      <c r="B445" t="str" cm="1">
        <f t="array" ref="B445:G445">_xlfn.TEXTSPLIT(A445," ")</f>
        <v>Step</v>
      </c>
      <c r="C445" t="str">
        <v>443,</v>
      </c>
      <c r="D445" t="str">
        <v>size</v>
      </c>
      <c r="E445" t="str">
        <v>of</v>
      </c>
      <c r="F445" t="str">
        <v>queue</v>
      </c>
      <c r="G445" t="str">
        <v>171278</v>
      </c>
      <c r="H445" t="str">
        <f t="shared" si="21"/>
        <v>443</v>
      </c>
      <c r="I445" s="7">
        <f t="shared" si="19"/>
        <v>444</v>
      </c>
      <c r="J445" s="5" t="str">
        <f t="shared" si="20"/>
        <v>171278</v>
      </c>
    </row>
    <row r="446" spans="1:10" x14ac:dyDescent="0.2">
      <c r="A446" t="s">
        <v>458</v>
      </c>
      <c r="B446" t="str" cm="1">
        <f t="array" ref="B446:G446">_xlfn.TEXTSPLIT(A446," ")</f>
        <v>Step</v>
      </c>
      <c r="C446" t="str">
        <v>444,</v>
      </c>
      <c r="D446" t="str">
        <v>size</v>
      </c>
      <c r="E446" t="str">
        <v>of</v>
      </c>
      <c r="F446" t="str">
        <v>queue</v>
      </c>
      <c r="G446" t="str">
        <v>172323</v>
      </c>
      <c r="H446" t="str">
        <f t="shared" si="21"/>
        <v>444</v>
      </c>
      <c r="I446" s="7">
        <f t="shared" si="19"/>
        <v>445</v>
      </c>
      <c r="J446" s="5" t="str">
        <f t="shared" si="20"/>
        <v>172323</v>
      </c>
    </row>
    <row r="447" spans="1:10" x14ac:dyDescent="0.2">
      <c r="A447" t="s">
        <v>459</v>
      </c>
      <c r="B447" t="str" cm="1">
        <f t="array" ref="B447:G447">_xlfn.TEXTSPLIT(A447," ")</f>
        <v>Step</v>
      </c>
      <c r="C447" t="str">
        <v>445,</v>
      </c>
      <c r="D447" t="str">
        <v>size</v>
      </c>
      <c r="E447" t="str">
        <v>of</v>
      </c>
      <c r="F447" t="str">
        <v>queue</v>
      </c>
      <c r="G447" t="str">
        <v>172825</v>
      </c>
      <c r="H447" t="str">
        <f t="shared" si="21"/>
        <v>445</v>
      </c>
      <c r="I447" s="7">
        <f t="shared" si="19"/>
        <v>446</v>
      </c>
      <c r="J447" s="5" t="str">
        <f t="shared" si="20"/>
        <v>172825</v>
      </c>
    </row>
    <row r="448" spans="1:10" x14ac:dyDescent="0.2">
      <c r="A448" t="s">
        <v>460</v>
      </c>
      <c r="B448" t="str" cm="1">
        <f t="array" ref="B448:G448">_xlfn.TEXTSPLIT(A448," ")</f>
        <v>Step</v>
      </c>
      <c r="C448" t="str">
        <v>446,</v>
      </c>
      <c r="D448" t="str">
        <v>size</v>
      </c>
      <c r="E448" t="str">
        <v>of</v>
      </c>
      <c r="F448" t="str">
        <v>queue</v>
      </c>
      <c r="G448" t="str">
        <v>173884</v>
      </c>
      <c r="H448" t="str">
        <f t="shared" si="21"/>
        <v>446</v>
      </c>
      <c r="I448" s="7">
        <f t="shared" si="19"/>
        <v>447</v>
      </c>
      <c r="J448" s="5" t="str">
        <f t="shared" si="20"/>
        <v>173884</v>
      </c>
    </row>
    <row r="449" spans="1:10" x14ac:dyDescent="0.2">
      <c r="A449" t="s">
        <v>461</v>
      </c>
      <c r="B449" t="str" cm="1">
        <f t="array" ref="B449:G449">_xlfn.TEXTSPLIT(A449," ")</f>
        <v>Step</v>
      </c>
      <c r="C449" t="str">
        <v>447,</v>
      </c>
      <c r="D449" t="str">
        <v>size</v>
      </c>
      <c r="E449" t="str">
        <v>of</v>
      </c>
      <c r="F449" t="str">
        <v>queue</v>
      </c>
      <c r="G449" t="str">
        <v>174336</v>
      </c>
      <c r="H449" t="str">
        <f t="shared" si="21"/>
        <v>447</v>
      </c>
      <c r="I449" s="7">
        <f t="shared" si="19"/>
        <v>448</v>
      </c>
      <c r="J449" s="5" t="str">
        <f t="shared" si="20"/>
        <v>174336</v>
      </c>
    </row>
    <row r="450" spans="1:10" x14ac:dyDescent="0.2">
      <c r="A450" t="s">
        <v>462</v>
      </c>
      <c r="B450" t="str" cm="1">
        <f t="array" ref="B450:G450">_xlfn.TEXTSPLIT(A450," ")</f>
        <v>Step</v>
      </c>
      <c r="C450" t="str">
        <v>448,</v>
      </c>
      <c r="D450" t="str">
        <v>size</v>
      </c>
      <c r="E450" t="str">
        <v>of</v>
      </c>
      <c r="F450" t="str">
        <v>queue</v>
      </c>
      <c r="G450" t="str">
        <v>175370</v>
      </c>
      <c r="H450" t="str">
        <f t="shared" si="21"/>
        <v>448</v>
      </c>
      <c r="I450" s="7">
        <f t="shared" si="19"/>
        <v>449</v>
      </c>
      <c r="J450" s="5" t="str">
        <f t="shared" si="20"/>
        <v>175370</v>
      </c>
    </row>
    <row r="451" spans="1:10" x14ac:dyDescent="0.2">
      <c r="A451" t="s">
        <v>463</v>
      </c>
      <c r="B451" t="str" cm="1">
        <f t="array" ref="B451:G451">_xlfn.TEXTSPLIT(A451," ")</f>
        <v>Step</v>
      </c>
      <c r="C451" t="str">
        <v>449,</v>
      </c>
      <c r="D451" t="str">
        <v>size</v>
      </c>
      <c r="E451" t="str">
        <v>of</v>
      </c>
      <c r="F451" t="str">
        <v>queue</v>
      </c>
      <c r="G451" t="str">
        <v>175840</v>
      </c>
      <c r="H451" t="str">
        <f t="shared" si="21"/>
        <v>449</v>
      </c>
      <c r="I451" s="7">
        <f t="shared" ref="I451:I514" si="22">H451+1</f>
        <v>450</v>
      </c>
      <c r="J451" s="5" t="str">
        <f t="shared" ref="J451:J501" si="23">G451</f>
        <v>175840</v>
      </c>
    </row>
    <row r="452" spans="1:10" x14ac:dyDescent="0.2">
      <c r="A452" t="s">
        <v>464</v>
      </c>
      <c r="B452" t="str" cm="1">
        <f t="array" ref="B452:G452">_xlfn.TEXTSPLIT(A452," ")</f>
        <v>Step</v>
      </c>
      <c r="C452" t="str">
        <v>450,</v>
      </c>
      <c r="D452" t="str">
        <v>size</v>
      </c>
      <c r="E452" t="str">
        <v>of</v>
      </c>
      <c r="F452" t="str">
        <v>queue</v>
      </c>
      <c r="G452" t="str">
        <v>176869</v>
      </c>
      <c r="H452" t="str">
        <f t="shared" si="21"/>
        <v>450</v>
      </c>
      <c r="I452" s="7">
        <f t="shared" si="22"/>
        <v>451</v>
      </c>
      <c r="J452" s="5" t="str">
        <f t="shared" si="23"/>
        <v>176869</v>
      </c>
    </row>
    <row r="453" spans="1:10" x14ac:dyDescent="0.2">
      <c r="A453" t="s">
        <v>465</v>
      </c>
      <c r="B453" t="str" cm="1">
        <f t="array" ref="B453:G453">_xlfn.TEXTSPLIT(A453," ")</f>
        <v>Step</v>
      </c>
      <c r="C453" t="str">
        <v>451,</v>
      </c>
      <c r="D453" t="str">
        <v>size</v>
      </c>
      <c r="E453" t="str">
        <v>of</v>
      </c>
      <c r="F453" t="str">
        <v>queue</v>
      </c>
      <c r="G453" t="str">
        <v>177423</v>
      </c>
      <c r="H453" t="str">
        <f t="shared" si="21"/>
        <v>451</v>
      </c>
      <c r="I453" s="7">
        <f t="shared" si="22"/>
        <v>452</v>
      </c>
      <c r="J453" s="5" t="str">
        <f t="shared" si="23"/>
        <v>177423</v>
      </c>
    </row>
    <row r="454" spans="1:10" x14ac:dyDescent="0.2">
      <c r="A454" t="s">
        <v>466</v>
      </c>
      <c r="B454" t="str" cm="1">
        <f t="array" ref="B454:G454">_xlfn.TEXTSPLIT(A454," ")</f>
        <v>Step</v>
      </c>
      <c r="C454" t="str">
        <v>452,</v>
      </c>
      <c r="D454" t="str">
        <v>size</v>
      </c>
      <c r="E454" t="str">
        <v>of</v>
      </c>
      <c r="F454" t="str">
        <v>queue</v>
      </c>
      <c r="G454" t="str">
        <v>178478</v>
      </c>
      <c r="H454" t="str">
        <f t="shared" si="21"/>
        <v>452</v>
      </c>
      <c r="I454" s="7">
        <f t="shared" si="22"/>
        <v>453</v>
      </c>
      <c r="J454" s="5" t="str">
        <f t="shared" si="23"/>
        <v>178478</v>
      </c>
    </row>
    <row r="455" spans="1:10" x14ac:dyDescent="0.2">
      <c r="A455" t="s">
        <v>467</v>
      </c>
      <c r="B455" t="str" cm="1">
        <f t="array" ref="B455:G455">_xlfn.TEXTSPLIT(A455," ")</f>
        <v>Step</v>
      </c>
      <c r="C455" t="str">
        <v>453,</v>
      </c>
      <c r="D455" t="str">
        <v>size</v>
      </c>
      <c r="E455" t="str">
        <v>of</v>
      </c>
      <c r="F455" t="str">
        <v>queue</v>
      </c>
      <c r="G455" t="str">
        <v>178971</v>
      </c>
      <c r="H455" t="str">
        <f t="shared" si="21"/>
        <v>453</v>
      </c>
      <c r="I455" s="7">
        <f t="shared" si="22"/>
        <v>454</v>
      </c>
      <c r="J455" s="5" t="str">
        <f t="shared" si="23"/>
        <v>178971</v>
      </c>
    </row>
    <row r="456" spans="1:10" x14ac:dyDescent="0.2">
      <c r="A456" t="s">
        <v>468</v>
      </c>
      <c r="B456" t="str" cm="1">
        <f t="array" ref="B456:G456">_xlfn.TEXTSPLIT(A456," ")</f>
        <v>Step</v>
      </c>
      <c r="C456" t="str">
        <v>454,</v>
      </c>
      <c r="D456" t="str">
        <v>size</v>
      </c>
      <c r="E456" t="str">
        <v>of</v>
      </c>
      <c r="F456" t="str">
        <v>queue</v>
      </c>
      <c r="G456" t="str">
        <v>180182</v>
      </c>
      <c r="H456" t="str">
        <f t="shared" si="21"/>
        <v>454</v>
      </c>
      <c r="I456" s="7">
        <f t="shared" si="22"/>
        <v>455</v>
      </c>
      <c r="J456" s="5" t="str">
        <f t="shared" si="23"/>
        <v>180182</v>
      </c>
    </row>
    <row r="457" spans="1:10" x14ac:dyDescent="0.2">
      <c r="A457" t="s">
        <v>469</v>
      </c>
      <c r="B457" t="str" cm="1">
        <f t="array" ref="B457:G457">_xlfn.TEXTSPLIT(A457," ")</f>
        <v>Step</v>
      </c>
      <c r="C457" t="str">
        <v>455,</v>
      </c>
      <c r="D457" t="str">
        <v>size</v>
      </c>
      <c r="E457" t="str">
        <v>of</v>
      </c>
      <c r="F457" t="str">
        <v>queue</v>
      </c>
      <c r="G457" t="str">
        <v>180801</v>
      </c>
      <c r="H457" t="str">
        <f t="shared" si="21"/>
        <v>455</v>
      </c>
      <c r="I457" s="7">
        <f t="shared" si="22"/>
        <v>456</v>
      </c>
      <c r="J457" s="5" t="str">
        <f t="shared" si="23"/>
        <v>180801</v>
      </c>
    </row>
    <row r="458" spans="1:10" x14ac:dyDescent="0.2">
      <c r="A458" t="s">
        <v>470</v>
      </c>
      <c r="B458" t="str" cm="1">
        <f t="array" ref="B458:G458">_xlfn.TEXTSPLIT(A458," ")</f>
        <v>Step</v>
      </c>
      <c r="C458" t="str">
        <v>456,</v>
      </c>
      <c r="D458" t="str">
        <v>size</v>
      </c>
      <c r="E458" t="str">
        <v>of</v>
      </c>
      <c r="F458" t="str">
        <v>queue</v>
      </c>
      <c r="G458" t="str">
        <v>182058</v>
      </c>
      <c r="H458" t="str">
        <f t="shared" si="21"/>
        <v>456</v>
      </c>
      <c r="I458" s="7">
        <f t="shared" si="22"/>
        <v>457</v>
      </c>
      <c r="J458" s="5" t="str">
        <f t="shared" si="23"/>
        <v>182058</v>
      </c>
    </row>
    <row r="459" spans="1:10" x14ac:dyDescent="0.2">
      <c r="A459" t="s">
        <v>471</v>
      </c>
      <c r="B459" t="str" cm="1">
        <f t="array" ref="B459:G459">_xlfn.TEXTSPLIT(A459," ")</f>
        <v>Step</v>
      </c>
      <c r="C459" t="str">
        <v>457,</v>
      </c>
      <c r="D459" t="str">
        <v>size</v>
      </c>
      <c r="E459" t="str">
        <v>of</v>
      </c>
      <c r="F459" t="str">
        <v>queue</v>
      </c>
      <c r="G459" t="str">
        <v>182666</v>
      </c>
      <c r="H459" t="str">
        <f t="shared" si="21"/>
        <v>457</v>
      </c>
      <c r="I459" s="7">
        <f t="shared" si="22"/>
        <v>458</v>
      </c>
      <c r="J459" s="16" t="str">
        <f t="shared" si="23"/>
        <v>182666</v>
      </c>
    </row>
    <row r="460" spans="1:10" x14ac:dyDescent="0.2">
      <c r="A460" t="s">
        <v>472</v>
      </c>
      <c r="B460" t="str" cm="1">
        <f t="array" ref="B460:G460">_xlfn.TEXTSPLIT(A460," ")</f>
        <v>Step</v>
      </c>
      <c r="C460" t="str">
        <v>458,</v>
      </c>
      <c r="D460" t="str">
        <v>size</v>
      </c>
      <c r="E460" t="str">
        <v>of</v>
      </c>
      <c r="F460" t="str">
        <v>queue</v>
      </c>
      <c r="G460" t="str">
        <v>183900</v>
      </c>
      <c r="H460" t="str">
        <f t="shared" si="21"/>
        <v>458</v>
      </c>
      <c r="I460" s="7">
        <f t="shared" si="22"/>
        <v>459</v>
      </c>
      <c r="J460" s="5" t="str">
        <f t="shared" si="23"/>
        <v>183900</v>
      </c>
    </row>
    <row r="461" spans="1:10" x14ac:dyDescent="0.2">
      <c r="A461" t="s">
        <v>473</v>
      </c>
      <c r="B461" t="str" cm="1">
        <f t="array" ref="B461:G461">_xlfn.TEXTSPLIT(A461," ")</f>
        <v>Step</v>
      </c>
      <c r="C461" t="str">
        <v>459,</v>
      </c>
      <c r="D461" t="str">
        <v>size</v>
      </c>
      <c r="E461" t="str">
        <v>of</v>
      </c>
      <c r="F461" t="str">
        <v>queue</v>
      </c>
      <c r="G461" t="str">
        <v>184506</v>
      </c>
      <c r="H461" t="str">
        <f t="shared" si="21"/>
        <v>459</v>
      </c>
      <c r="I461" s="7">
        <f t="shared" si="22"/>
        <v>460</v>
      </c>
      <c r="J461" s="5" t="str">
        <f t="shared" si="23"/>
        <v>184506</v>
      </c>
    </row>
    <row r="462" spans="1:10" x14ac:dyDescent="0.2">
      <c r="A462" t="s">
        <v>474</v>
      </c>
      <c r="B462" t="str" cm="1">
        <f t="array" ref="B462:G462">_xlfn.TEXTSPLIT(A462," ")</f>
        <v>Step</v>
      </c>
      <c r="C462" t="str">
        <v>460,</v>
      </c>
      <c r="D462" t="str">
        <v>size</v>
      </c>
      <c r="E462" t="str">
        <v>of</v>
      </c>
      <c r="F462" t="str">
        <v>queue</v>
      </c>
      <c r="G462" t="str">
        <v>185744</v>
      </c>
      <c r="H462" t="str">
        <f t="shared" si="21"/>
        <v>460</v>
      </c>
      <c r="I462" s="7">
        <f t="shared" si="22"/>
        <v>461</v>
      </c>
      <c r="J462" s="5" t="str">
        <f t="shared" si="23"/>
        <v>185744</v>
      </c>
    </row>
    <row r="463" spans="1:10" x14ac:dyDescent="0.2">
      <c r="A463" t="s">
        <v>475</v>
      </c>
      <c r="B463" t="str" cm="1">
        <f t="array" ref="B463:G463">_xlfn.TEXTSPLIT(A463," ")</f>
        <v>Step</v>
      </c>
      <c r="C463" t="str">
        <v>461,</v>
      </c>
      <c r="D463" t="str">
        <v>size</v>
      </c>
      <c r="E463" t="str">
        <v>of</v>
      </c>
      <c r="F463" t="str">
        <v>queue</v>
      </c>
      <c r="G463" t="str">
        <v>186202</v>
      </c>
      <c r="H463" t="str">
        <f t="shared" si="21"/>
        <v>461</v>
      </c>
      <c r="I463" s="7">
        <f t="shared" si="22"/>
        <v>462</v>
      </c>
      <c r="J463" s="5" t="str">
        <f t="shared" si="23"/>
        <v>186202</v>
      </c>
    </row>
    <row r="464" spans="1:10" x14ac:dyDescent="0.2">
      <c r="A464" t="s">
        <v>476</v>
      </c>
      <c r="B464" t="str" cm="1">
        <f t="array" ref="B464:G464">_xlfn.TEXTSPLIT(A464," ")</f>
        <v>Step</v>
      </c>
      <c r="C464" t="str">
        <v>462,</v>
      </c>
      <c r="D464" t="str">
        <v>size</v>
      </c>
      <c r="E464" t="str">
        <v>of</v>
      </c>
      <c r="F464" t="str">
        <v>queue</v>
      </c>
      <c r="G464" t="str">
        <v>187288</v>
      </c>
      <c r="H464" t="str">
        <f t="shared" si="21"/>
        <v>462</v>
      </c>
      <c r="I464" s="7">
        <f t="shared" si="22"/>
        <v>463</v>
      </c>
      <c r="J464" s="5" t="str">
        <f t="shared" si="23"/>
        <v>187288</v>
      </c>
    </row>
    <row r="465" spans="1:10" x14ac:dyDescent="0.2">
      <c r="A465" t="s">
        <v>477</v>
      </c>
      <c r="B465" t="str" cm="1">
        <f t="array" ref="B465:G465">_xlfn.TEXTSPLIT(A465," ")</f>
        <v>Step</v>
      </c>
      <c r="C465" t="str">
        <v>463,</v>
      </c>
      <c r="D465" t="str">
        <v>size</v>
      </c>
      <c r="E465" t="str">
        <v>of</v>
      </c>
      <c r="F465" t="str">
        <v>queue</v>
      </c>
      <c r="G465" t="str">
        <v>187786</v>
      </c>
      <c r="H465" t="str">
        <f t="shared" si="21"/>
        <v>463</v>
      </c>
      <c r="I465" s="7">
        <f t="shared" si="22"/>
        <v>464</v>
      </c>
      <c r="J465" s="5" t="str">
        <f t="shared" si="23"/>
        <v>187786</v>
      </c>
    </row>
    <row r="466" spans="1:10" x14ac:dyDescent="0.2">
      <c r="A466" t="s">
        <v>478</v>
      </c>
      <c r="B466" t="str" cm="1">
        <f t="array" ref="B466:G466">_xlfn.TEXTSPLIT(A466," ")</f>
        <v>Step</v>
      </c>
      <c r="C466" t="str">
        <v>464,</v>
      </c>
      <c r="D466" t="str">
        <v>size</v>
      </c>
      <c r="E466" t="str">
        <v>of</v>
      </c>
      <c r="F466" t="str">
        <v>queue</v>
      </c>
      <c r="G466" t="str">
        <v>188884</v>
      </c>
      <c r="H466" t="str">
        <f t="shared" si="21"/>
        <v>464</v>
      </c>
      <c r="I466" s="7">
        <f t="shared" si="22"/>
        <v>465</v>
      </c>
      <c r="J466" s="5" t="str">
        <f t="shared" si="23"/>
        <v>188884</v>
      </c>
    </row>
    <row r="467" spans="1:10" x14ac:dyDescent="0.2">
      <c r="A467" t="s">
        <v>479</v>
      </c>
      <c r="B467" t="str" cm="1">
        <f t="array" ref="B467:G467">_xlfn.TEXTSPLIT(A467," ")</f>
        <v>Step</v>
      </c>
      <c r="C467" t="str">
        <v>465,</v>
      </c>
      <c r="D467" t="str">
        <v>size</v>
      </c>
      <c r="E467" t="str">
        <v>of</v>
      </c>
      <c r="F467" t="str">
        <v>queue</v>
      </c>
      <c r="G467" t="str">
        <v>189393</v>
      </c>
      <c r="H467" t="str">
        <f t="shared" si="21"/>
        <v>465</v>
      </c>
      <c r="I467" s="7">
        <f t="shared" si="22"/>
        <v>466</v>
      </c>
      <c r="J467" s="5" t="str">
        <f t="shared" si="23"/>
        <v>189393</v>
      </c>
    </row>
    <row r="468" spans="1:10" x14ac:dyDescent="0.2">
      <c r="A468" t="s">
        <v>480</v>
      </c>
      <c r="B468" t="str" cm="1">
        <f t="array" ref="B468:G468">_xlfn.TEXTSPLIT(A468," ")</f>
        <v>Step</v>
      </c>
      <c r="C468" t="str">
        <v>466,</v>
      </c>
      <c r="D468" t="str">
        <v>size</v>
      </c>
      <c r="E468" t="str">
        <v>of</v>
      </c>
      <c r="F468" t="str">
        <v>queue</v>
      </c>
      <c r="G468" t="str">
        <v>190505</v>
      </c>
      <c r="H468" t="str">
        <f t="shared" si="21"/>
        <v>466</v>
      </c>
      <c r="I468" s="7">
        <f t="shared" si="22"/>
        <v>467</v>
      </c>
      <c r="J468" s="5" t="str">
        <f t="shared" si="23"/>
        <v>190505</v>
      </c>
    </row>
    <row r="469" spans="1:10" x14ac:dyDescent="0.2">
      <c r="A469" t="s">
        <v>481</v>
      </c>
      <c r="B469" t="str" cm="1">
        <f t="array" ref="B469:G469">_xlfn.TEXTSPLIT(A469," ")</f>
        <v>Step</v>
      </c>
      <c r="C469" t="str">
        <v>467,</v>
      </c>
      <c r="D469" t="str">
        <v>size</v>
      </c>
      <c r="E469" t="str">
        <v>of</v>
      </c>
      <c r="F469" t="str">
        <v>queue</v>
      </c>
      <c r="G469" t="str">
        <v>190965</v>
      </c>
      <c r="H469" t="str">
        <f t="shared" si="21"/>
        <v>467</v>
      </c>
      <c r="I469" s="7">
        <f t="shared" si="22"/>
        <v>468</v>
      </c>
      <c r="J469" s="5" t="str">
        <f t="shared" si="23"/>
        <v>190965</v>
      </c>
    </row>
    <row r="470" spans="1:10" x14ac:dyDescent="0.2">
      <c r="A470" t="s">
        <v>482</v>
      </c>
      <c r="B470" t="str" cm="1">
        <f t="array" ref="B470:G470">_xlfn.TEXTSPLIT(A470," ")</f>
        <v>Step</v>
      </c>
      <c r="C470" t="str">
        <v>468,</v>
      </c>
      <c r="D470" t="str">
        <v>size</v>
      </c>
      <c r="E470" t="str">
        <v>of</v>
      </c>
      <c r="F470" t="str">
        <v>queue</v>
      </c>
      <c r="G470" t="str">
        <v>192059</v>
      </c>
      <c r="H470" t="str">
        <f t="shared" si="21"/>
        <v>468</v>
      </c>
      <c r="I470" s="7">
        <f t="shared" si="22"/>
        <v>469</v>
      </c>
      <c r="J470" s="5" t="str">
        <f t="shared" si="23"/>
        <v>192059</v>
      </c>
    </row>
    <row r="471" spans="1:10" x14ac:dyDescent="0.2">
      <c r="A471" t="s">
        <v>483</v>
      </c>
      <c r="B471" t="str" cm="1">
        <f t="array" ref="B471:G471">_xlfn.TEXTSPLIT(A471," ")</f>
        <v>Step</v>
      </c>
      <c r="C471" t="str">
        <v>469,</v>
      </c>
      <c r="D471" t="str">
        <v>size</v>
      </c>
      <c r="E471" t="str">
        <v>of</v>
      </c>
      <c r="F471" t="str">
        <v>queue</v>
      </c>
      <c r="G471" t="str">
        <v>192515</v>
      </c>
      <c r="H471" t="str">
        <f t="shared" ref="H471:H501" si="24">SUBSTITUTE(C471,",","")</f>
        <v>469</v>
      </c>
      <c r="I471" s="7">
        <f t="shared" si="22"/>
        <v>470</v>
      </c>
      <c r="J471" s="5" t="str">
        <f t="shared" si="23"/>
        <v>192515</v>
      </c>
    </row>
    <row r="472" spans="1:10" x14ac:dyDescent="0.2">
      <c r="A472" t="s">
        <v>484</v>
      </c>
      <c r="B472" t="str" cm="1">
        <f t="array" ref="B472:G472">_xlfn.TEXTSPLIT(A472," ")</f>
        <v>Step</v>
      </c>
      <c r="C472" t="str">
        <v>470,</v>
      </c>
      <c r="D472" t="str">
        <v>size</v>
      </c>
      <c r="E472" t="str">
        <v>of</v>
      </c>
      <c r="F472" t="str">
        <v>queue</v>
      </c>
      <c r="G472" t="str">
        <v>193662</v>
      </c>
      <c r="H472" t="str">
        <f t="shared" si="24"/>
        <v>470</v>
      </c>
      <c r="I472" s="7">
        <f t="shared" si="22"/>
        <v>471</v>
      </c>
      <c r="J472" s="5" t="str">
        <f t="shared" si="23"/>
        <v>193662</v>
      </c>
    </row>
    <row r="473" spans="1:10" x14ac:dyDescent="0.2">
      <c r="A473" t="s">
        <v>485</v>
      </c>
      <c r="B473" t="str" cm="1">
        <f t="array" ref="B473:G473">_xlfn.TEXTSPLIT(A473," ")</f>
        <v>Step</v>
      </c>
      <c r="C473" t="str">
        <v>471,</v>
      </c>
      <c r="D473" t="str">
        <v>size</v>
      </c>
      <c r="E473" t="str">
        <v>of</v>
      </c>
      <c r="F473" t="str">
        <v>queue</v>
      </c>
      <c r="G473" t="str">
        <v>194132</v>
      </c>
      <c r="H473" t="str">
        <f t="shared" si="24"/>
        <v>471</v>
      </c>
      <c r="I473" s="7">
        <f t="shared" si="22"/>
        <v>472</v>
      </c>
      <c r="J473" s="5" t="str">
        <f t="shared" si="23"/>
        <v>194132</v>
      </c>
    </row>
    <row r="474" spans="1:10" x14ac:dyDescent="0.2">
      <c r="A474" t="s">
        <v>486</v>
      </c>
      <c r="B474" t="str" cm="1">
        <f t="array" ref="B474:G474">_xlfn.TEXTSPLIT(A474," ")</f>
        <v>Step</v>
      </c>
      <c r="C474" t="str">
        <v>472,</v>
      </c>
      <c r="D474" t="str">
        <v>size</v>
      </c>
      <c r="E474" t="str">
        <v>of</v>
      </c>
      <c r="F474" t="str">
        <v>queue</v>
      </c>
      <c r="G474" t="str">
        <v>195280</v>
      </c>
      <c r="H474" t="str">
        <f t="shared" si="24"/>
        <v>472</v>
      </c>
      <c r="I474" s="7">
        <f t="shared" si="22"/>
        <v>473</v>
      </c>
      <c r="J474" s="5" t="str">
        <f t="shared" si="23"/>
        <v>195280</v>
      </c>
    </row>
    <row r="475" spans="1:10" x14ac:dyDescent="0.2">
      <c r="A475" t="s">
        <v>487</v>
      </c>
      <c r="B475" t="str" cm="1">
        <f t="array" ref="B475:G475">_xlfn.TEXTSPLIT(A475," ")</f>
        <v>Step</v>
      </c>
      <c r="C475" t="str">
        <v>473,</v>
      </c>
      <c r="D475" t="str">
        <v>size</v>
      </c>
      <c r="E475" t="str">
        <v>of</v>
      </c>
      <c r="F475" t="str">
        <v>queue</v>
      </c>
      <c r="G475" t="str">
        <v>195785</v>
      </c>
      <c r="H475" t="str">
        <f t="shared" si="24"/>
        <v>473</v>
      </c>
      <c r="I475" s="7">
        <f t="shared" si="22"/>
        <v>474</v>
      </c>
      <c r="J475" s="5" t="str">
        <f t="shared" si="23"/>
        <v>195785</v>
      </c>
    </row>
    <row r="476" spans="1:10" x14ac:dyDescent="0.2">
      <c r="A476" t="s">
        <v>488</v>
      </c>
      <c r="B476" t="str" cm="1">
        <f t="array" ref="B476:G476">_xlfn.TEXTSPLIT(A476," ")</f>
        <v>Step</v>
      </c>
      <c r="C476" t="str">
        <v>474,</v>
      </c>
      <c r="D476" t="str">
        <v>size</v>
      </c>
      <c r="E476" t="str">
        <v>of</v>
      </c>
      <c r="F476" t="str">
        <v>queue</v>
      </c>
      <c r="G476" t="str">
        <v>196951</v>
      </c>
      <c r="H476" t="str">
        <f t="shared" si="24"/>
        <v>474</v>
      </c>
      <c r="I476" s="7">
        <f t="shared" si="22"/>
        <v>475</v>
      </c>
      <c r="J476" s="5" t="str">
        <f t="shared" si="23"/>
        <v>196951</v>
      </c>
    </row>
    <row r="477" spans="1:10" x14ac:dyDescent="0.2">
      <c r="A477" t="s">
        <v>489</v>
      </c>
      <c r="B477" t="str" cm="1">
        <f t="array" ref="B477:G477">_xlfn.TEXTSPLIT(A477," ")</f>
        <v>Step</v>
      </c>
      <c r="C477" t="str">
        <v>475,</v>
      </c>
      <c r="D477" t="str">
        <v>size</v>
      </c>
      <c r="E477" t="str">
        <v>of</v>
      </c>
      <c r="F477" t="str">
        <v>queue</v>
      </c>
      <c r="G477" t="str">
        <v>197473</v>
      </c>
      <c r="H477" t="str">
        <f t="shared" si="24"/>
        <v>475</v>
      </c>
      <c r="I477" s="7">
        <f t="shared" si="22"/>
        <v>476</v>
      </c>
      <c r="J477" s="5" t="str">
        <f t="shared" si="23"/>
        <v>197473</v>
      </c>
    </row>
    <row r="478" spans="1:10" x14ac:dyDescent="0.2">
      <c r="A478" t="s">
        <v>490</v>
      </c>
      <c r="B478" t="str" cm="1">
        <f t="array" ref="B478:G478">_xlfn.TEXTSPLIT(A478," ")</f>
        <v>Step</v>
      </c>
      <c r="C478" t="str">
        <v>476,</v>
      </c>
      <c r="D478" t="str">
        <v>size</v>
      </c>
      <c r="E478" t="str">
        <v>of</v>
      </c>
      <c r="F478" t="str">
        <v>queue</v>
      </c>
      <c r="G478" t="str">
        <v>198524</v>
      </c>
      <c r="H478" t="str">
        <f t="shared" si="24"/>
        <v>476</v>
      </c>
      <c r="I478" s="7">
        <f t="shared" si="22"/>
        <v>477</v>
      </c>
      <c r="J478" s="5" t="str">
        <f t="shared" si="23"/>
        <v>198524</v>
      </c>
    </row>
    <row r="479" spans="1:10" x14ac:dyDescent="0.2">
      <c r="A479" t="s">
        <v>491</v>
      </c>
      <c r="B479" t="str" cm="1">
        <f t="array" ref="B479:G479">_xlfn.TEXTSPLIT(A479," ")</f>
        <v>Step</v>
      </c>
      <c r="C479" t="str">
        <v>477,</v>
      </c>
      <c r="D479" t="str">
        <v>size</v>
      </c>
      <c r="E479" t="str">
        <v>of</v>
      </c>
      <c r="F479" t="str">
        <v>queue</v>
      </c>
      <c r="G479" t="str">
        <v>199072</v>
      </c>
      <c r="H479" t="str">
        <f t="shared" si="24"/>
        <v>477</v>
      </c>
      <c r="I479" s="7">
        <f t="shared" si="22"/>
        <v>478</v>
      </c>
      <c r="J479" s="5" t="str">
        <f t="shared" si="23"/>
        <v>199072</v>
      </c>
    </row>
    <row r="480" spans="1:10" x14ac:dyDescent="0.2">
      <c r="A480" t="s">
        <v>492</v>
      </c>
      <c r="B480" t="str" cm="1">
        <f t="array" ref="B480:G480">_xlfn.TEXTSPLIT(A480," ")</f>
        <v>Step</v>
      </c>
      <c r="C480" t="str">
        <v>478,</v>
      </c>
      <c r="D480" t="str">
        <v>size</v>
      </c>
      <c r="E480" t="str">
        <v>of</v>
      </c>
      <c r="F480" t="str">
        <v>queue</v>
      </c>
      <c r="G480" t="str">
        <v>200178</v>
      </c>
      <c r="H480" t="str">
        <f t="shared" si="24"/>
        <v>478</v>
      </c>
      <c r="I480" s="7">
        <f t="shared" si="22"/>
        <v>479</v>
      </c>
      <c r="J480" s="5" t="str">
        <f t="shared" si="23"/>
        <v>200178</v>
      </c>
    </row>
    <row r="481" spans="1:10" x14ac:dyDescent="0.2">
      <c r="A481" t="s">
        <v>493</v>
      </c>
      <c r="B481" t="str" cm="1">
        <f t="array" ref="B481:G481">_xlfn.TEXTSPLIT(A481," ")</f>
        <v>Step</v>
      </c>
      <c r="C481" t="str">
        <v>479,</v>
      </c>
      <c r="D481" t="str">
        <v>size</v>
      </c>
      <c r="E481" t="str">
        <v>of</v>
      </c>
      <c r="F481" t="str">
        <v>queue</v>
      </c>
      <c r="G481" t="str">
        <v>200737</v>
      </c>
      <c r="H481" t="str">
        <f t="shared" si="24"/>
        <v>479</v>
      </c>
      <c r="I481" s="7">
        <f t="shared" si="22"/>
        <v>480</v>
      </c>
      <c r="J481" s="5" t="str">
        <f t="shared" si="23"/>
        <v>200737</v>
      </c>
    </row>
    <row r="482" spans="1:10" x14ac:dyDescent="0.2">
      <c r="A482" t="s">
        <v>494</v>
      </c>
      <c r="B482" t="str" cm="1">
        <f t="array" ref="B482:G482">_xlfn.TEXTSPLIT(A482," ")</f>
        <v>Step</v>
      </c>
      <c r="C482" t="str">
        <v>480,</v>
      </c>
      <c r="D482" t="str">
        <v>size</v>
      </c>
      <c r="E482" t="str">
        <v>of</v>
      </c>
      <c r="F482" t="str">
        <v>queue</v>
      </c>
      <c r="G482" t="str">
        <v>201877</v>
      </c>
      <c r="H482" t="str">
        <f t="shared" si="24"/>
        <v>480</v>
      </c>
      <c r="I482" s="7">
        <f t="shared" si="22"/>
        <v>481</v>
      </c>
      <c r="J482" s="5" t="str">
        <f t="shared" si="23"/>
        <v>201877</v>
      </c>
    </row>
    <row r="483" spans="1:10" x14ac:dyDescent="0.2">
      <c r="A483" t="s">
        <v>495</v>
      </c>
      <c r="B483" t="str" cm="1">
        <f t="array" ref="B483:G483">_xlfn.TEXTSPLIT(A483," ")</f>
        <v>Step</v>
      </c>
      <c r="C483" t="str">
        <v>481,</v>
      </c>
      <c r="D483" t="str">
        <v>size</v>
      </c>
      <c r="E483" t="str">
        <v>of</v>
      </c>
      <c r="F483" t="str">
        <v>queue</v>
      </c>
      <c r="G483" t="str">
        <v>202409</v>
      </c>
      <c r="H483" t="str">
        <f t="shared" si="24"/>
        <v>481</v>
      </c>
      <c r="I483" s="7">
        <f t="shared" si="22"/>
        <v>482</v>
      </c>
      <c r="J483" s="5" t="str">
        <f t="shared" si="23"/>
        <v>202409</v>
      </c>
    </row>
    <row r="484" spans="1:10" x14ac:dyDescent="0.2">
      <c r="A484" t="s">
        <v>496</v>
      </c>
      <c r="B484" t="str" cm="1">
        <f t="array" ref="B484:G484">_xlfn.TEXTSPLIT(A484," ")</f>
        <v>Step</v>
      </c>
      <c r="C484" t="str">
        <v>482,</v>
      </c>
      <c r="D484" t="str">
        <v>size</v>
      </c>
      <c r="E484" t="str">
        <v>of</v>
      </c>
      <c r="F484" t="str">
        <v>queue</v>
      </c>
      <c r="G484" t="str">
        <v>203563</v>
      </c>
      <c r="H484" t="str">
        <f t="shared" si="24"/>
        <v>482</v>
      </c>
      <c r="I484" s="7">
        <f t="shared" si="22"/>
        <v>483</v>
      </c>
      <c r="J484" s="5" t="str">
        <f t="shared" si="23"/>
        <v>203563</v>
      </c>
    </row>
    <row r="485" spans="1:10" x14ac:dyDescent="0.2">
      <c r="A485" t="s">
        <v>497</v>
      </c>
      <c r="B485" t="str" cm="1">
        <f t="array" ref="B485:G485">_xlfn.TEXTSPLIT(A485," ")</f>
        <v>Step</v>
      </c>
      <c r="C485" t="str">
        <v>483,</v>
      </c>
      <c r="D485" t="str">
        <v>size</v>
      </c>
      <c r="E485" t="str">
        <v>of</v>
      </c>
      <c r="F485" t="str">
        <v>queue</v>
      </c>
      <c r="G485" t="str">
        <v>204065</v>
      </c>
      <c r="H485" t="str">
        <f t="shared" si="24"/>
        <v>483</v>
      </c>
      <c r="I485" s="7">
        <f t="shared" si="22"/>
        <v>484</v>
      </c>
      <c r="J485" s="5" t="str">
        <f t="shared" si="23"/>
        <v>204065</v>
      </c>
    </row>
    <row r="486" spans="1:10" x14ac:dyDescent="0.2">
      <c r="A486" t="s">
        <v>498</v>
      </c>
      <c r="B486" t="str" cm="1">
        <f t="array" ref="B486:G486">_xlfn.TEXTSPLIT(A486," ")</f>
        <v>Step</v>
      </c>
      <c r="C486" t="str">
        <v>484,</v>
      </c>
      <c r="D486" t="str">
        <v>size</v>
      </c>
      <c r="E486" t="str">
        <v>of</v>
      </c>
      <c r="F486" t="str">
        <v>queue</v>
      </c>
      <c r="G486" t="str">
        <v>205197</v>
      </c>
      <c r="H486" t="str">
        <f t="shared" si="24"/>
        <v>484</v>
      </c>
      <c r="I486" s="7">
        <f t="shared" si="22"/>
        <v>485</v>
      </c>
      <c r="J486" s="5" t="str">
        <f t="shared" si="23"/>
        <v>205197</v>
      </c>
    </row>
    <row r="487" spans="1:10" x14ac:dyDescent="0.2">
      <c r="A487" t="s">
        <v>499</v>
      </c>
      <c r="B487" t="str" cm="1">
        <f t="array" ref="B487:G487">_xlfn.TEXTSPLIT(A487," ")</f>
        <v>Step</v>
      </c>
      <c r="C487" t="str">
        <v>485,</v>
      </c>
      <c r="D487" t="str">
        <v>size</v>
      </c>
      <c r="E487" t="str">
        <v>of</v>
      </c>
      <c r="F487" t="str">
        <v>queue</v>
      </c>
      <c r="G487" t="str">
        <v>205725</v>
      </c>
      <c r="H487" t="str">
        <f t="shared" si="24"/>
        <v>485</v>
      </c>
      <c r="I487" s="7">
        <f t="shared" si="22"/>
        <v>486</v>
      </c>
      <c r="J487" s="5" t="str">
        <f t="shared" si="23"/>
        <v>205725</v>
      </c>
    </row>
    <row r="488" spans="1:10" x14ac:dyDescent="0.2">
      <c r="A488" t="s">
        <v>500</v>
      </c>
      <c r="B488" t="str" cm="1">
        <f t="array" ref="B488:G488">_xlfn.TEXTSPLIT(A488," ")</f>
        <v>Step</v>
      </c>
      <c r="C488" t="str">
        <v>486,</v>
      </c>
      <c r="D488" t="str">
        <v>size</v>
      </c>
      <c r="E488" t="str">
        <v>of</v>
      </c>
      <c r="F488" t="str">
        <v>queue</v>
      </c>
      <c r="G488" t="str">
        <v>206941</v>
      </c>
      <c r="H488" t="str">
        <f t="shared" si="24"/>
        <v>486</v>
      </c>
      <c r="I488" s="7">
        <f t="shared" si="22"/>
        <v>487</v>
      </c>
      <c r="J488" s="5" t="str">
        <f t="shared" si="23"/>
        <v>206941</v>
      </c>
    </row>
    <row r="489" spans="1:10" x14ac:dyDescent="0.2">
      <c r="A489" t="s">
        <v>501</v>
      </c>
      <c r="B489" t="str" cm="1">
        <f t="array" ref="B489:G489">_xlfn.TEXTSPLIT(A489," ")</f>
        <v>Step</v>
      </c>
      <c r="C489" t="str">
        <v>487,</v>
      </c>
      <c r="D489" t="str">
        <v>size</v>
      </c>
      <c r="E489" t="str">
        <v>of</v>
      </c>
      <c r="F489" t="str">
        <v>queue</v>
      </c>
      <c r="G489" t="str">
        <v>207477</v>
      </c>
      <c r="H489" t="str">
        <f t="shared" si="24"/>
        <v>487</v>
      </c>
      <c r="I489" s="7">
        <f t="shared" si="22"/>
        <v>488</v>
      </c>
      <c r="J489" s="5" t="str">
        <f t="shared" si="23"/>
        <v>207477</v>
      </c>
    </row>
    <row r="490" spans="1:10" x14ac:dyDescent="0.2">
      <c r="A490" t="s">
        <v>502</v>
      </c>
      <c r="B490" t="str" cm="1">
        <f t="array" ref="B490:G490">_xlfn.TEXTSPLIT(A490," ")</f>
        <v>Step</v>
      </c>
      <c r="C490" t="str">
        <v>488,</v>
      </c>
      <c r="D490" t="str">
        <v>size</v>
      </c>
      <c r="E490" t="str">
        <v>of</v>
      </c>
      <c r="F490" t="str">
        <v>queue</v>
      </c>
      <c r="G490" t="str">
        <v>208625</v>
      </c>
      <c r="H490" t="str">
        <f t="shared" si="24"/>
        <v>488</v>
      </c>
      <c r="I490" s="7">
        <f t="shared" si="22"/>
        <v>489</v>
      </c>
      <c r="J490" s="5" t="str">
        <f t="shared" si="23"/>
        <v>208625</v>
      </c>
    </row>
    <row r="491" spans="1:10" x14ac:dyDescent="0.2">
      <c r="A491" t="s">
        <v>503</v>
      </c>
      <c r="B491" t="str" cm="1">
        <f t="array" ref="B491:G491">_xlfn.TEXTSPLIT(A491," ")</f>
        <v>Step</v>
      </c>
      <c r="C491" t="str">
        <v>489,</v>
      </c>
      <c r="D491" t="str">
        <v>size</v>
      </c>
      <c r="E491" t="str">
        <v>of</v>
      </c>
      <c r="F491" t="str">
        <v>queue</v>
      </c>
      <c r="G491" t="str">
        <v>209198</v>
      </c>
      <c r="H491" t="str">
        <f t="shared" si="24"/>
        <v>489</v>
      </c>
      <c r="I491" s="7">
        <f t="shared" si="22"/>
        <v>490</v>
      </c>
      <c r="J491" s="5" t="str">
        <f t="shared" si="23"/>
        <v>209198</v>
      </c>
    </row>
    <row r="492" spans="1:10" x14ac:dyDescent="0.2">
      <c r="A492" t="s">
        <v>504</v>
      </c>
      <c r="B492" t="str" cm="1">
        <f t="array" ref="B492:G492">_xlfn.TEXTSPLIT(A492," ")</f>
        <v>Step</v>
      </c>
      <c r="C492" t="str">
        <v>490,</v>
      </c>
      <c r="D492" t="str">
        <v>size</v>
      </c>
      <c r="E492" t="str">
        <v>of</v>
      </c>
      <c r="F492" t="str">
        <v>queue</v>
      </c>
      <c r="G492" t="str">
        <v>210292</v>
      </c>
      <c r="H492" t="str">
        <f t="shared" si="24"/>
        <v>490</v>
      </c>
      <c r="I492" s="7">
        <f t="shared" si="22"/>
        <v>491</v>
      </c>
      <c r="J492" s="5" t="str">
        <f t="shared" si="23"/>
        <v>210292</v>
      </c>
    </row>
    <row r="493" spans="1:10" x14ac:dyDescent="0.2">
      <c r="A493" t="s">
        <v>505</v>
      </c>
      <c r="B493" t="str" cm="1">
        <f t="array" ref="B493:G493">_xlfn.TEXTSPLIT(A493," ")</f>
        <v>Step</v>
      </c>
      <c r="C493" t="str">
        <v>491,</v>
      </c>
      <c r="D493" t="str">
        <v>size</v>
      </c>
      <c r="E493" t="str">
        <v>of</v>
      </c>
      <c r="F493" t="str">
        <v>queue</v>
      </c>
      <c r="G493" t="str">
        <v>210927</v>
      </c>
      <c r="H493" t="str">
        <f t="shared" si="24"/>
        <v>491</v>
      </c>
      <c r="I493" s="7">
        <f t="shared" si="22"/>
        <v>492</v>
      </c>
      <c r="J493" s="5" t="str">
        <f t="shared" si="23"/>
        <v>210927</v>
      </c>
    </row>
    <row r="494" spans="1:10" x14ac:dyDescent="0.2">
      <c r="A494" t="s">
        <v>506</v>
      </c>
      <c r="B494" t="str" cm="1">
        <f t="array" ref="B494:G494">_xlfn.TEXTSPLIT(A494," ")</f>
        <v>Step</v>
      </c>
      <c r="C494" t="str">
        <v>492,</v>
      </c>
      <c r="D494" t="str">
        <v>size</v>
      </c>
      <c r="E494" t="str">
        <v>of</v>
      </c>
      <c r="F494" t="str">
        <v>queue</v>
      </c>
      <c r="G494" t="str">
        <v>211985</v>
      </c>
      <c r="H494" t="str">
        <f t="shared" si="24"/>
        <v>492</v>
      </c>
      <c r="I494" s="7">
        <f t="shared" si="22"/>
        <v>493</v>
      </c>
      <c r="J494" s="5" t="str">
        <f t="shared" si="23"/>
        <v>211985</v>
      </c>
    </row>
    <row r="495" spans="1:10" x14ac:dyDescent="0.2">
      <c r="A495" t="s">
        <v>507</v>
      </c>
      <c r="B495" t="str" cm="1">
        <f t="array" ref="B495:G495">_xlfn.TEXTSPLIT(A495," ")</f>
        <v>Step</v>
      </c>
      <c r="C495" t="str">
        <v>493,</v>
      </c>
      <c r="D495" t="str">
        <v>size</v>
      </c>
      <c r="E495" t="str">
        <v>of</v>
      </c>
      <c r="F495" t="str">
        <v>queue</v>
      </c>
      <c r="G495" t="str">
        <v>212626</v>
      </c>
      <c r="H495" t="str">
        <f t="shared" si="24"/>
        <v>493</v>
      </c>
      <c r="I495" s="7">
        <f t="shared" si="22"/>
        <v>494</v>
      </c>
      <c r="J495" s="5" t="str">
        <f t="shared" si="23"/>
        <v>212626</v>
      </c>
    </row>
    <row r="496" spans="1:10" x14ac:dyDescent="0.2">
      <c r="A496" t="s">
        <v>508</v>
      </c>
      <c r="B496" t="str" cm="1">
        <f t="array" ref="B496:G496">_xlfn.TEXTSPLIT(A496," ")</f>
        <v>Step</v>
      </c>
      <c r="C496" t="str">
        <v>494,</v>
      </c>
      <c r="D496" t="str">
        <v>size</v>
      </c>
      <c r="E496" t="str">
        <v>of</v>
      </c>
      <c r="F496" t="str">
        <v>queue</v>
      </c>
      <c r="G496" t="str">
        <v>213697</v>
      </c>
      <c r="H496" t="str">
        <f t="shared" si="24"/>
        <v>494</v>
      </c>
      <c r="I496" s="7">
        <f t="shared" si="22"/>
        <v>495</v>
      </c>
      <c r="J496" s="5" t="str">
        <f t="shared" si="23"/>
        <v>213697</v>
      </c>
    </row>
    <row r="497" spans="1:10" x14ac:dyDescent="0.2">
      <c r="A497" t="s">
        <v>509</v>
      </c>
      <c r="B497" t="str" cm="1">
        <f t="array" ref="B497:G497">_xlfn.TEXTSPLIT(A497," ")</f>
        <v>Step</v>
      </c>
      <c r="C497" t="str">
        <v>495,</v>
      </c>
      <c r="D497" t="str">
        <v>size</v>
      </c>
      <c r="E497" t="str">
        <v>of</v>
      </c>
      <c r="F497" t="str">
        <v>queue</v>
      </c>
      <c r="G497" t="str">
        <v>214313</v>
      </c>
      <c r="H497" t="str">
        <f t="shared" si="24"/>
        <v>495</v>
      </c>
      <c r="I497" s="7">
        <f t="shared" si="22"/>
        <v>496</v>
      </c>
      <c r="J497" s="5" t="str">
        <f t="shared" si="23"/>
        <v>214313</v>
      </c>
    </row>
    <row r="498" spans="1:10" x14ac:dyDescent="0.2">
      <c r="A498" t="s">
        <v>510</v>
      </c>
      <c r="B498" t="str" cm="1">
        <f t="array" ref="B498:G498">_xlfn.TEXTSPLIT(A498," ")</f>
        <v>Step</v>
      </c>
      <c r="C498" t="str">
        <v>496,</v>
      </c>
      <c r="D498" t="str">
        <v>size</v>
      </c>
      <c r="E498" t="str">
        <v>of</v>
      </c>
      <c r="F498" t="str">
        <v>queue</v>
      </c>
      <c r="G498" t="str">
        <v>215433</v>
      </c>
      <c r="H498" t="str">
        <f t="shared" si="24"/>
        <v>496</v>
      </c>
      <c r="I498" s="7">
        <f t="shared" si="22"/>
        <v>497</v>
      </c>
      <c r="J498" s="5" t="str">
        <f t="shared" si="23"/>
        <v>215433</v>
      </c>
    </row>
    <row r="499" spans="1:10" x14ac:dyDescent="0.2">
      <c r="A499" t="s">
        <v>511</v>
      </c>
      <c r="B499" t="str" cm="1">
        <f t="array" ref="B499:G499">_xlfn.TEXTSPLIT(A499," ")</f>
        <v>Step</v>
      </c>
      <c r="C499" t="str">
        <v>497,</v>
      </c>
      <c r="D499" t="str">
        <v>size</v>
      </c>
      <c r="E499" t="str">
        <v>of</v>
      </c>
      <c r="F499" t="str">
        <v>queue</v>
      </c>
      <c r="G499" t="str">
        <v>216099</v>
      </c>
      <c r="H499" t="str">
        <f t="shared" si="24"/>
        <v>497</v>
      </c>
      <c r="I499" s="7">
        <f t="shared" si="22"/>
        <v>498</v>
      </c>
      <c r="J499" s="5" t="str">
        <f t="shared" si="23"/>
        <v>216099</v>
      </c>
    </row>
    <row r="500" spans="1:10" x14ac:dyDescent="0.2">
      <c r="A500" t="s">
        <v>512</v>
      </c>
      <c r="B500" t="str" cm="1">
        <f t="array" ref="B500:G500">_xlfn.TEXTSPLIT(A500," ")</f>
        <v>Step</v>
      </c>
      <c r="C500" t="str">
        <v>498,</v>
      </c>
      <c r="D500" t="str">
        <v>size</v>
      </c>
      <c r="E500" t="str">
        <v>of</v>
      </c>
      <c r="F500" t="str">
        <v>queue</v>
      </c>
      <c r="G500" t="str">
        <v>217130</v>
      </c>
      <c r="H500" t="str">
        <f t="shared" si="24"/>
        <v>498</v>
      </c>
      <c r="I500" s="7">
        <f t="shared" si="22"/>
        <v>499</v>
      </c>
      <c r="J500" s="5" t="str">
        <f t="shared" si="23"/>
        <v>217130</v>
      </c>
    </row>
    <row r="501" spans="1:10" x14ac:dyDescent="0.2">
      <c r="A501" t="s">
        <v>513</v>
      </c>
      <c r="B501" t="str" cm="1">
        <f t="array" ref="B501:G501">_xlfn.TEXTSPLIT(A501," ")</f>
        <v>Step</v>
      </c>
      <c r="C501" t="str">
        <v>499,</v>
      </c>
      <c r="D501" t="str">
        <v>size</v>
      </c>
      <c r="E501" t="str">
        <v>of</v>
      </c>
      <c r="F501" t="str">
        <v>queue</v>
      </c>
      <c r="G501" t="str">
        <v>217777</v>
      </c>
      <c r="H501" t="str">
        <f t="shared" si="24"/>
        <v>499</v>
      </c>
      <c r="I501" s="7">
        <f t="shared" si="22"/>
        <v>500</v>
      </c>
      <c r="J501" s="5" t="str">
        <f t="shared" si="23"/>
        <v>217777</v>
      </c>
    </row>
    <row r="502" spans="1:10" x14ac:dyDescent="0.2">
      <c r="A502" s="9" t="s">
        <v>541</v>
      </c>
      <c r="B502" t="str" cm="1">
        <f t="array" ref="B502:G502">_xlfn.TEXTSPLIT(A502," ")</f>
        <v>Step</v>
      </c>
      <c r="C502" t="str">
        <v>500,</v>
      </c>
      <c r="D502" t="str">
        <v>size</v>
      </c>
      <c r="E502" t="str">
        <v>of</v>
      </c>
      <c r="F502" t="str">
        <v>queue</v>
      </c>
      <c r="G502" t="str">
        <v>218833</v>
      </c>
      <c r="H502" t="str">
        <f t="shared" ref="H502:H525" si="25">SUBSTITUTE(C502,",","")</f>
        <v>500</v>
      </c>
      <c r="I502" s="7">
        <f t="shared" si="22"/>
        <v>501</v>
      </c>
      <c r="J502" s="5" t="str">
        <f t="shared" ref="J502:J525" si="26">G502</f>
        <v>218833</v>
      </c>
    </row>
    <row r="503" spans="1:10" x14ac:dyDescent="0.2">
      <c r="A503" s="9" t="s">
        <v>517</v>
      </c>
      <c r="B503" t="str" cm="1">
        <f t="array" ref="B503:G503">_xlfn.TEXTSPLIT(A503," ")</f>
        <v>Step</v>
      </c>
      <c r="C503" t="str">
        <v>501,</v>
      </c>
      <c r="D503" t="str">
        <v>size</v>
      </c>
      <c r="E503" t="str">
        <v>of</v>
      </c>
      <c r="F503" t="str">
        <v>queue</v>
      </c>
      <c r="G503" t="str">
        <v>219473</v>
      </c>
      <c r="H503" t="str">
        <f t="shared" si="25"/>
        <v>501</v>
      </c>
      <c r="I503" s="7">
        <f t="shared" si="22"/>
        <v>502</v>
      </c>
      <c r="J503" s="5" t="str">
        <f t="shared" si="26"/>
        <v>219473</v>
      </c>
    </row>
    <row r="504" spans="1:10" x14ac:dyDescent="0.2">
      <c r="A504" s="9" t="s">
        <v>518</v>
      </c>
      <c r="B504" t="str" cm="1">
        <f t="array" ref="B504:G504">_xlfn.TEXTSPLIT(A504," ")</f>
        <v>Step</v>
      </c>
      <c r="C504" t="str">
        <v>502,</v>
      </c>
      <c r="D504" t="str">
        <v>size</v>
      </c>
      <c r="E504" t="str">
        <v>of</v>
      </c>
      <c r="F504" t="str">
        <v>queue</v>
      </c>
      <c r="G504" t="str">
        <v>220567</v>
      </c>
      <c r="H504" t="str">
        <f t="shared" si="25"/>
        <v>502</v>
      </c>
      <c r="I504" s="7">
        <f t="shared" si="22"/>
        <v>503</v>
      </c>
      <c r="J504" s="5" t="str">
        <f t="shared" si="26"/>
        <v>220567</v>
      </c>
    </row>
    <row r="505" spans="1:10" x14ac:dyDescent="0.2">
      <c r="A505" s="9" t="s">
        <v>519</v>
      </c>
      <c r="B505" t="str" cm="1">
        <f t="array" ref="B505:G505">_xlfn.TEXTSPLIT(A505," ")</f>
        <v>Step</v>
      </c>
      <c r="C505" t="str">
        <v>503,</v>
      </c>
      <c r="D505" t="str">
        <v>size</v>
      </c>
      <c r="E505" t="str">
        <v>of</v>
      </c>
      <c r="F505" t="str">
        <v>queue</v>
      </c>
      <c r="G505" t="str">
        <v>221235</v>
      </c>
      <c r="H505" t="str">
        <f t="shared" si="25"/>
        <v>503</v>
      </c>
      <c r="I505" s="7">
        <f t="shared" si="22"/>
        <v>504</v>
      </c>
      <c r="J505" s="5" t="str">
        <f t="shared" si="26"/>
        <v>221235</v>
      </c>
    </row>
    <row r="506" spans="1:10" x14ac:dyDescent="0.2">
      <c r="A506" s="9" t="s">
        <v>520</v>
      </c>
      <c r="B506" t="str" cm="1">
        <f t="array" ref="B506:G506">_xlfn.TEXTSPLIT(A506," ")</f>
        <v>Step</v>
      </c>
      <c r="C506" t="str">
        <v>504,</v>
      </c>
      <c r="D506" t="str">
        <v>size</v>
      </c>
      <c r="E506" t="str">
        <v>of</v>
      </c>
      <c r="F506" t="str">
        <v>queue</v>
      </c>
      <c r="G506" t="str">
        <v>222261</v>
      </c>
      <c r="H506" t="str">
        <f t="shared" si="25"/>
        <v>504</v>
      </c>
      <c r="I506" s="7">
        <f t="shared" si="22"/>
        <v>505</v>
      </c>
      <c r="J506" s="5" t="str">
        <f t="shared" si="26"/>
        <v>222261</v>
      </c>
    </row>
    <row r="507" spans="1:10" x14ac:dyDescent="0.2">
      <c r="A507" s="9" t="s">
        <v>521</v>
      </c>
      <c r="B507" t="str" cm="1">
        <f t="array" ref="B507:G507">_xlfn.TEXTSPLIT(A507," ")</f>
        <v>Step</v>
      </c>
      <c r="C507" t="str">
        <v>505,</v>
      </c>
      <c r="D507" t="str">
        <v>size</v>
      </c>
      <c r="E507" t="str">
        <v>of</v>
      </c>
      <c r="F507" t="str">
        <v>queue</v>
      </c>
      <c r="G507" t="str">
        <v>222957</v>
      </c>
      <c r="H507" t="str">
        <f t="shared" si="25"/>
        <v>505</v>
      </c>
      <c r="I507" s="7">
        <f t="shared" si="22"/>
        <v>506</v>
      </c>
      <c r="J507" s="5" t="str">
        <f t="shared" si="26"/>
        <v>222957</v>
      </c>
    </row>
    <row r="508" spans="1:10" x14ac:dyDescent="0.2">
      <c r="A508" s="9" t="s">
        <v>522</v>
      </c>
      <c r="B508" t="str" cm="1">
        <f t="array" ref="B508:G508">_xlfn.TEXTSPLIT(A508," ")</f>
        <v>Step</v>
      </c>
      <c r="C508" t="str">
        <v>506,</v>
      </c>
      <c r="D508" t="str">
        <v>size</v>
      </c>
      <c r="E508" t="str">
        <v>of</v>
      </c>
      <c r="F508" t="str">
        <v>queue</v>
      </c>
      <c r="G508" t="str">
        <v>223934</v>
      </c>
      <c r="H508" t="str">
        <f t="shared" si="25"/>
        <v>506</v>
      </c>
      <c r="I508" s="7">
        <f t="shared" si="22"/>
        <v>507</v>
      </c>
      <c r="J508" s="5" t="str">
        <f t="shared" si="26"/>
        <v>223934</v>
      </c>
    </row>
    <row r="509" spans="1:10" x14ac:dyDescent="0.2">
      <c r="A509" s="9" t="s">
        <v>523</v>
      </c>
      <c r="B509" t="str" cm="1">
        <f t="array" ref="B509:G509">_xlfn.TEXTSPLIT(A509," ")</f>
        <v>Step</v>
      </c>
      <c r="C509" t="str">
        <v>507,</v>
      </c>
      <c r="D509" t="str">
        <v>size</v>
      </c>
      <c r="E509" t="str">
        <v>of</v>
      </c>
      <c r="F509" t="str">
        <v>queue</v>
      </c>
      <c r="G509" t="str">
        <v>224678</v>
      </c>
      <c r="H509" t="str">
        <f t="shared" si="25"/>
        <v>507</v>
      </c>
      <c r="I509" s="7">
        <f t="shared" si="22"/>
        <v>508</v>
      </c>
      <c r="J509" s="5" t="str">
        <f t="shared" si="26"/>
        <v>224678</v>
      </c>
    </row>
    <row r="510" spans="1:10" x14ac:dyDescent="0.2">
      <c r="A510" s="9" t="s">
        <v>524</v>
      </c>
      <c r="B510" t="str" cm="1">
        <f t="array" ref="B510:G510">_xlfn.TEXTSPLIT(A510," ")</f>
        <v>Step</v>
      </c>
      <c r="C510" t="str">
        <v>508,</v>
      </c>
      <c r="D510" t="str">
        <v>size</v>
      </c>
      <c r="E510" t="str">
        <v>of</v>
      </c>
      <c r="F510" t="str">
        <v>queue</v>
      </c>
      <c r="G510" t="str">
        <v>225747</v>
      </c>
      <c r="H510" t="str">
        <f t="shared" si="25"/>
        <v>508</v>
      </c>
      <c r="I510" s="7">
        <f t="shared" si="22"/>
        <v>509</v>
      </c>
      <c r="J510" s="5" t="str">
        <f t="shared" si="26"/>
        <v>225747</v>
      </c>
    </row>
    <row r="511" spans="1:10" x14ac:dyDescent="0.2">
      <c r="A511" s="9" t="s">
        <v>525</v>
      </c>
      <c r="B511" t="str" cm="1">
        <f t="array" ref="B511:G511">_xlfn.TEXTSPLIT(A511," ")</f>
        <v>Step</v>
      </c>
      <c r="C511" t="str">
        <v>509,</v>
      </c>
      <c r="D511" t="str">
        <v>size</v>
      </c>
      <c r="E511" t="str">
        <v>of</v>
      </c>
      <c r="F511" t="str">
        <v>queue</v>
      </c>
      <c r="G511" t="str">
        <v>226463</v>
      </c>
      <c r="H511" t="str">
        <f t="shared" si="25"/>
        <v>509</v>
      </c>
      <c r="I511" s="7">
        <f t="shared" si="22"/>
        <v>510</v>
      </c>
      <c r="J511" s="5" t="str">
        <f t="shared" si="26"/>
        <v>226463</v>
      </c>
    </row>
    <row r="512" spans="1:10" x14ac:dyDescent="0.2">
      <c r="A512" s="9" t="s">
        <v>526</v>
      </c>
      <c r="B512" t="str" cm="1">
        <f t="array" ref="B512:G512">_xlfn.TEXTSPLIT(A512," ")</f>
        <v>Step</v>
      </c>
      <c r="C512" t="str">
        <v>510,</v>
      </c>
      <c r="D512" t="str">
        <v>size</v>
      </c>
      <c r="E512" t="str">
        <v>of</v>
      </c>
      <c r="F512" t="str">
        <v>queue</v>
      </c>
      <c r="G512" t="str">
        <v>227510</v>
      </c>
      <c r="H512" t="str">
        <f t="shared" si="25"/>
        <v>510</v>
      </c>
      <c r="I512" s="7">
        <f t="shared" si="22"/>
        <v>511</v>
      </c>
      <c r="J512" s="5" t="str">
        <f t="shared" si="26"/>
        <v>227510</v>
      </c>
    </row>
    <row r="513" spans="1:10" x14ac:dyDescent="0.2">
      <c r="A513" s="9" t="s">
        <v>527</v>
      </c>
      <c r="B513" t="str" cm="1">
        <f t="array" ref="B513:G513">_xlfn.TEXTSPLIT(A513," ")</f>
        <v>Step</v>
      </c>
      <c r="C513" t="str">
        <v>511,</v>
      </c>
      <c r="D513" t="str">
        <v>size</v>
      </c>
      <c r="E513" t="str">
        <v>of</v>
      </c>
      <c r="F513" t="str">
        <v>queue</v>
      </c>
      <c r="G513" t="str">
        <v>228272</v>
      </c>
      <c r="H513" t="str">
        <f t="shared" si="25"/>
        <v>511</v>
      </c>
      <c r="I513" s="7">
        <f t="shared" si="22"/>
        <v>512</v>
      </c>
      <c r="J513" s="5" t="str">
        <f t="shared" si="26"/>
        <v>228272</v>
      </c>
    </row>
    <row r="514" spans="1:10" x14ac:dyDescent="0.2">
      <c r="A514" s="9" t="s">
        <v>528</v>
      </c>
      <c r="B514" t="str" cm="1">
        <f t="array" ref="B514:G514">_xlfn.TEXTSPLIT(A514," ")</f>
        <v>Step</v>
      </c>
      <c r="C514" t="str">
        <v>512,</v>
      </c>
      <c r="D514" t="str">
        <v>size</v>
      </c>
      <c r="E514" t="str">
        <v>of</v>
      </c>
      <c r="F514" t="str">
        <v>queue</v>
      </c>
      <c r="G514" t="str">
        <v>229279</v>
      </c>
      <c r="H514" t="str">
        <f t="shared" si="25"/>
        <v>512</v>
      </c>
      <c r="I514" s="7">
        <f t="shared" si="22"/>
        <v>513</v>
      </c>
      <c r="J514" s="5" t="str">
        <f t="shared" si="26"/>
        <v>229279</v>
      </c>
    </row>
    <row r="515" spans="1:10" x14ac:dyDescent="0.2">
      <c r="A515" s="9" t="s">
        <v>529</v>
      </c>
      <c r="B515" t="str" cm="1">
        <f t="array" ref="B515:G515">_xlfn.TEXTSPLIT(A515," ")</f>
        <v>Step</v>
      </c>
      <c r="C515" t="str">
        <v>513,</v>
      </c>
      <c r="D515" t="str">
        <v>size</v>
      </c>
      <c r="E515" t="str">
        <v>of</v>
      </c>
      <c r="F515" t="str">
        <v>queue</v>
      </c>
      <c r="G515" t="str">
        <v>230063</v>
      </c>
      <c r="H515" t="str">
        <f t="shared" si="25"/>
        <v>513</v>
      </c>
      <c r="I515" s="7">
        <f t="shared" ref="I515:I578" si="27">H515+1</f>
        <v>514</v>
      </c>
      <c r="J515" s="5" t="str">
        <f t="shared" si="26"/>
        <v>230063</v>
      </c>
    </row>
    <row r="516" spans="1:10" x14ac:dyDescent="0.2">
      <c r="A516" s="9" t="s">
        <v>530</v>
      </c>
      <c r="B516" t="str" cm="1">
        <f t="array" ref="B516:G516">_xlfn.TEXTSPLIT(A516," ")</f>
        <v>Step</v>
      </c>
      <c r="C516" t="str">
        <v>514,</v>
      </c>
      <c r="D516" t="str">
        <v>size</v>
      </c>
      <c r="E516" t="str">
        <v>of</v>
      </c>
      <c r="F516" t="str">
        <v>queue</v>
      </c>
      <c r="G516" t="str">
        <v>231046</v>
      </c>
      <c r="H516" t="str">
        <f t="shared" si="25"/>
        <v>514</v>
      </c>
      <c r="I516" s="7">
        <f t="shared" si="27"/>
        <v>515</v>
      </c>
      <c r="J516" s="5" t="str">
        <f t="shared" si="26"/>
        <v>231046</v>
      </c>
    </row>
    <row r="517" spans="1:10" x14ac:dyDescent="0.2">
      <c r="A517" s="9" t="s">
        <v>531</v>
      </c>
      <c r="B517" t="str" cm="1">
        <f t="array" ref="B517:G517">_xlfn.TEXTSPLIT(A517," ")</f>
        <v>Step</v>
      </c>
      <c r="C517" t="str">
        <v>515,</v>
      </c>
      <c r="D517" t="str">
        <v>size</v>
      </c>
      <c r="E517" t="str">
        <v>of</v>
      </c>
      <c r="F517" t="str">
        <v>queue</v>
      </c>
      <c r="G517" t="str">
        <v>231795</v>
      </c>
      <c r="H517" t="str">
        <f t="shared" si="25"/>
        <v>515</v>
      </c>
      <c r="I517" s="7">
        <f t="shared" si="27"/>
        <v>516</v>
      </c>
      <c r="J517" s="5" t="str">
        <f t="shared" si="26"/>
        <v>231795</v>
      </c>
    </row>
    <row r="518" spans="1:10" x14ac:dyDescent="0.2">
      <c r="A518" s="9" t="s">
        <v>532</v>
      </c>
      <c r="B518" t="str" cm="1">
        <f t="array" ref="B518:G518">_xlfn.TEXTSPLIT(A518," ")</f>
        <v>Step</v>
      </c>
      <c r="C518" t="str">
        <v>516,</v>
      </c>
      <c r="D518" t="str">
        <v>size</v>
      </c>
      <c r="E518" t="str">
        <v>of</v>
      </c>
      <c r="F518" t="str">
        <v>queue</v>
      </c>
      <c r="G518" t="str">
        <v>232773</v>
      </c>
      <c r="H518" t="str">
        <f t="shared" si="25"/>
        <v>516</v>
      </c>
      <c r="I518" s="7">
        <f t="shared" si="27"/>
        <v>517</v>
      </c>
      <c r="J518" s="5" t="str">
        <f t="shared" si="26"/>
        <v>232773</v>
      </c>
    </row>
    <row r="519" spans="1:10" x14ac:dyDescent="0.2">
      <c r="A519" s="9" t="s">
        <v>533</v>
      </c>
      <c r="B519" t="str" cm="1">
        <f t="array" ref="B519:G519">_xlfn.TEXTSPLIT(A519," ")</f>
        <v>Step</v>
      </c>
      <c r="C519" t="str">
        <v>517,</v>
      </c>
      <c r="D519" t="str">
        <v>size</v>
      </c>
      <c r="E519" t="str">
        <v>of</v>
      </c>
      <c r="F519" t="str">
        <v>queue</v>
      </c>
      <c r="G519" t="str">
        <v>233567</v>
      </c>
      <c r="H519" t="str">
        <f t="shared" si="25"/>
        <v>517</v>
      </c>
      <c r="I519" s="7">
        <f t="shared" si="27"/>
        <v>518</v>
      </c>
      <c r="J519" s="5" t="str">
        <f t="shared" si="26"/>
        <v>233567</v>
      </c>
    </row>
    <row r="520" spans="1:10" x14ac:dyDescent="0.2">
      <c r="A520" s="9" t="s">
        <v>534</v>
      </c>
      <c r="B520" t="str" cm="1">
        <f t="array" ref="B520:G520">_xlfn.TEXTSPLIT(A520," ")</f>
        <v>Step</v>
      </c>
      <c r="C520" t="str">
        <v>518,</v>
      </c>
      <c r="D520" t="str">
        <v>size</v>
      </c>
      <c r="E520" t="str">
        <v>of</v>
      </c>
      <c r="F520" t="str">
        <v>queue</v>
      </c>
      <c r="G520" t="str">
        <v>234586</v>
      </c>
      <c r="H520" t="str">
        <f t="shared" si="25"/>
        <v>518</v>
      </c>
      <c r="I520" s="7">
        <f t="shared" si="27"/>
        <v>519</v>
      </c>
      <c r="J520" s="5" t="str">
        <f t="shared" si="26"/>
        <v>234586</v>
      </c>
    </row>
    <row r="521" spans="1:10" x14ac:dyDescent="0.2">
      <c r="A521" s="9" t="s">
        <v>535</v>
      </c>
      <c r="B521" t="str" cm="1">
        <f t="array" ref="B521:G521">_xlfn.TEXTSPLIT(A521," ")</f>
        <v>Step</v>
      </c>
      <c r="C521" t="str">
        <v>519,</v>
      </c>
      <c r="D521" t="str">
        <v>size</v>
      </c>
      <c r="E521" t="str">
        <v>of</v>
      </c>
      <c r="F521" t="str">
        <v>queue</v>
      </c>
      <c r="G521" t="str">
        <v>235435</v>
      </c>
      <c r="H521" t="str">
        <f t="shared" si="25"/>
        <v>519</v>
      </c>
      <c r="I521" s="7">
        <f t="shared" si="27"/>
        <v>520</v>
      </c>
      <c r="J521" s="5" t="str">
        <f t="shared" si="26"/>
        <v>235435</v>
      </c>
    </row>
    <row r="522" spans="1:10" x14ac:dyDescent="0.2">
      <c r="A522" s="9" t="s">
        <v>536</v>
      </c>
      <c r="B522" t="str" cm="1">
        <f t="array" ref="B522:G522">_xlfn.TEXTSPLIT(A522," ")</f>
        <v>Step</v>
      </c>
      <c r="C522" t="str">
        <v>520,</v>
      </c>
      <c r="D522" t="str">
        <v>size</v>
      </c>
      <c r="E522" t="str">
        <v>of</v>
      </c>
      <c r="F522" t="str">
        <v>queue</v>
      </c>
      <c r="G522" t="str">
        <v>236328</v>
      </c>
      <c r="H522" t="str">
        <f t="shared" si="25"/>
        <v>520</v>
      </c>
      <c r="I522" s="7">
        <f t="shared" si="27"/>
        <v>521</v>
      </c>
      <c r="J522" s="5" t="str">
        <f t="shared" si="26"/>
        <v>236328</v>
      </c>
    </row>
    <row r="523" spans="1:10" x14ac:dyDescent="0.2">
      <c r="A523" s="9" t="s">
        <v>537</v>
      </c>
      <c r="B523" t="str" cm="1">
        <f t="array" ref="B523:G523">_xlfn.TEXTSPLIT(A523," ")</f>
        <v>Step</v>
      </c>
      <c r="C523" t="str">
        <v>521,</v>
      </c>
      <c r="D523" t="str">
        <v>size</v>
      </c>
      <c r="E523" t="str">
        <v>of</v>
      </c>
      <c r="F523" t="str">
        <v>queue</v>
      </c>
      <c r="G523" t="str">
        <v>237229</v>
      </c>
      <c r="H523" t="str">
        <f t="shared" si="25"/>
        <v>521</v>
      </c>
      <c r="I523" s="7">
        <f t="shared" si="27"/>
        <v>522</v>
      </c>
      <c r="J523" s="5" t="str">
        <f t="shared" si="26"/>
        <v>237229</v>
      </c>
    </row>
    <row r="524" spans="1:10" x14ac:dyDescent="0.2">
      <c r="A524" s="9" t="s">
        <v>538</v>
      </c>
      <c r="B524" t="str" cm="1">
        <f t="array" ref="B524:G524">_xlfn.TEXTSPLIT(A524," ")</f>
        <v>Step</v>
      </c>
      <c r="C524" t="str">
        <v>522,</v>
      </c>
      <c r="D524" t="str">
        <v>size</v>
      </c>
      <c r="E524" t="str">
        <v>of</v>
      </c>
      <c r="F524" t="str">
        <v>queue</v>
      </c>
      <c r="G524" t="str">
        <v>238116</v>
      </c>
      <c r="H524" t="str">
        <f t="shared" si="25"/>
        <v>522</v>
      </c>
      <c r="I524" s="7">
        <f t="shared" si="27"/>
        <v>523</v>
      </c>
      <c r="J524" s="5" t="str">
        <f t="shared" si="26"/>
        <v>238116</v>
      </c>
    </row>
    <row r="525" spans="1:10" x14ac:dyDescent="0.2">
      <c r="A525" s="9" t="s">
        <v>539</v>
      </c>
      <c r="B525" t="str" cm="1">
        <f t="array" ref="B525:G525">_xlfn.TEXTSPLIT(A525," ")</f>
        <v>Step</v>
      </c>
      <c r="C525" t="str">
        <v>523,</v>
      </c>
      <c r="D525" t="str">
        <v>size</v>
      </c>
      <c r="E525" t="str">
        <v>of</v>
      </c>
      <c r="F525" t="str">
        <v>queue</v>
      </c>
      <c r="G525" t="str">
        <v>239025</v>
      </c>
      <c r="H525" t="str">
        <f t="shared" si="25"/>
        <v>523</v>
      </c>
      <c r="I525" s="7">
        <f t="shared" si="27"/>
        <v>524</v>
      </c>
      <c r="J525" s="5" t="str">
        <f t="shared" si="26"/>
        <v>239025</v>
      </c>
    </row>
    <row r="526" spans="1:10" x14ac:dyDescent="0.2">
      <c r="A526" s="9" t="s">
        <v>540</v>
      </c>
      <c r="B526" t="str" cm="1">
        <f t="array" ref="B526:G526">_xlfn.TEXTSPLIT(A526," ")</f>
        <v>Step</v>
      </c>
      <c r="C526" t="str">
        <v>524,</v>
      </c>
      <c r="D526" t="str">
        <v>size</v>
      </c>
      <c r="E526" t="str">
        <v>of</v>
      </c>
      <c r="F526" t="str">
        <v>queue</v>
      </c>
      <c r="G526" t="str">
        <v>239940</v>
      </c>
      <c r="H526" t="str">
        <f t="shared" ref="H526:H589" si="28">SUBSTITUTE(C526,",","")</f>
        <v>524</v>
      </c>
      <c r="I526" s="7">
        <f t="shared" si="27"/>
        <v>525</v>
      </c>
      <c r="J526" s="5" t="str">
        <f t="shared" ref="J526:J589" si="29">G526</f>
        <v>239940</v>
      </c>
    </row>
    <row r="527" spans="1:10" x14ac:dyDescent="0.2">
      <c r="A527" s="9" t="s">
        <v>543</v>
      </c>
      <c r="B527" t="str" cm="1">
        <f t="array" ref="B527:G527">_xlfn.TEXTSPLIT(A527," ")</f>
        <v>Step</v>
      </c>
      <c r="C527" t="str">
        <v>525,</v>
      </c>
      <c r="D527" t="str">
        <v>size</v>
      </c>
      <c r="E527" t="str">
        <v>of</v>
      </c>
      <c r="F527" t="str">
        <v>queue</v>
      </c>
      <c r="G527" t="str">
        <v>240847</v>
      </c>
      <c r="H527" t="str">
        <f t="shared" si="28"/>
        <v>525</v>
      </c>
      <c r="I527" s="7">
        <f t="shared" si="27"/>
        <v>526</v>
      </c>
      <c r="J527" s="5" t="str">
        <f t="shared" si="29"/>
        <v>240847</v>
      </c>
    </row>
    <row r="528" spans="1:10" x14ac:dyDescent="0.2">
      <c r="A528" s="9" t="s">
        <v>544</v>
      </c>
      <c r="B528" t="str" cm="1">
        <f t="array" ref="B528:G528">_xlfn.TEXTSPLIT(A528," ")</f>
        <v>Step</v>
      </c>
      <c r="C528" t="str">
        <v>526,</v>
      </c>
      <c r="D528" t="str">
        <v>size</v>
      </c>
      <c r="E528" t="str">
        <v>of</v>
      </c>
      <c r="F528" t="str">
        <v>queue</v>
      </c>
      <c r="G528" t="str">
        <v>241730</v>
      </c>
      <c r="H528" t="str">
        <f t="shared" si="28"/>
        <v>526</v>
      </c>
      <c r="I528" s="7">
        <f t="shared" si="27"/>
        <v>527</v>
      </c>
      <c r="J528" s="5" t="str">
        <f t="shared" si="29"/>
        <v>241730</v>
      </c>
    </row>
    <row r="529" spans="1:10" x14ac:dyDescent="0.2">
      <c r="A529" s="9" t="s">
        <v>545</v>
      </c>
      <c r="B529" t="str" cm="1">
        <f t="array" ref="B529:G529">_xlfn.TEXTSPLIT(A529," ")</f>
        <v>Step</v>
      </c>
      <c r="C529" t="str">
        <v>527,</v>
      </c>
      <c r="D529" t="str">
        <v>size</v>
      </c>
      <c r="E529" t="str">
        <v>of</v>
      </c>
      <c r="F529" t="str">
        <v>queue</v>
      </c>
      <c r="G529" t="str">
        <v>242742</v>
      </c>
      <c r="H529" t="str">
        <f t="shared" si="28"/>
        <v>527</v>
      </c>
      <c r="I529" s="7">
        <f t="shared" si="27"/>
        <v>528</v>
      </c>
      <c r="J529" s="5" t="str">
        <f t="shared" si="29"/>
        <v>242742</v>
      </c>
    </row>
    <row r="530" spans="1:10" x14ac:dyDescent="0.2">
      <c r="A530" s="9" t="s">
        <v>546</v>
      </c>
      <c r="B530" t="str" cm="1">
        <f t="array" ref="B530:G530">_xlfn.TEXTSPLIT(A530," ")</f>
        <v>Step</v>
      </c>
      <c r="C530" t="str">
        <v>528,</v>
      </c>
      <c r="D530" t="str">
        <v>size</v>
      </c>
      <c r="E530" t="str">
        <v>of</v>
      </c>
      <c r="F530" t="str">
        <v>queue</v>
      </c>
      <c r="G530" t="str">
        <v>243593</v>
      </c>
      <c r="H530" t="str">
        <f t="shared" si="28"/>
        <v>528</v>
      </c>
      <c r="I530" s="7">
        <f t="shared" si="27"/>
        <v>529</v>
      </c>
      <c r="J530" s="5" t="str">
        <f t="shared" si="29"/>
        <v>243593</v>
      </c>
    </row>
    <row r="531" spans="1:10" x14ac:dyDescent="0.2">
      <c r="A531" s="9" t="s">
        <v>547</v>
      </c>
      <c r="B531" t="str" cm="1">
        <f t="array" ref="B531:G531">_xlfn.TEXTSPLIT(A531," ")</f>
        <v>Step</v>
      </c>
      <c r="C531" t="str">
        <v>529,</v>
      </c>
      <c r="D531" t="str">
        <v>size</v>
      </c>
      <c r="E531" t="str">
        <v>of</v>
      </c>
      <c r="F531" t="str">
        <v>queue</v>
      </c>
      <c r="G531" t="str">
        <v>244595</v>
      </c>
      <c r="H531" t="str">
        <f t="shared" si="28"/>
        <v>529</v>
      </c>
      <c r="I531" s="7">
        <f t="shared" si="27"/>
        <v>530</v>
      </c>
      <c r="J531" s="5" t="str">
        <f t="shared" si="29"/>
        <v>244595</v>
      </c>
    </row>
    <row r="532" spans="1:10" x14ac:dyDescent="0.2">
      <c r="A532" s="9" t="s">
        <v>548</v>
      </c>
      <c r="B532" t="str" cm="1">
        <f t="array" ref="B532:G532">_xlfn.TEXTSPLIT(A532," ")</f>
        <v>Step</v>
      </c>
      <c r="C532" t="str">
        <v>530,</v>
      </c>
      <c r="D532" t="str">
        <v>size</v>
      </c>
      <c r="E532" t="str">
        <v>of</v>
      </c>
      <c r="F532" t="str">
        <v>queue</v>
      </c>
      <c r="G532" t="str">
        <v>245377</v>
      </c>
      <c r="H532" t="str">
        <f t="shared" si="28"/>
        <v>530</v>
      </c>
      <c r="I532" s="7">
        <f t="shared" si="27"/>
        <v>531</v>
      </c>
      <c r="J532" s="5" t="str">
        <f t="shared" si="29"/>
        <v>245377</v>
      </c>
    </row>
    <row r="533" spans="1:10" x14ac:dyDescent="0.2">
      <c r="A533" s="9" t="s">
        <v>549</v>
      </c>
      <c r="B533" t="str" cm="1">
        <f t="array" ref="B533:G533">_xlfn.TEXTSPLIT(A533," ")</f>
        <v>Step</v>
      </c>
      <c r="C533" t="str">
        <v>531,</v>
      </c>
      <c r="D533" t="str">
        <v>size</v>
      </c>
      <c r="E533" t="str">
        <v>of</v>
      </c>
      <c r="F533" t="str">
        <v>queue</v>
      </c>
      <c r="G533" t="str">
        <v>246353</v>
      </c>
      <c r="H533" t="str">
        <f t="shared" si="28"/>
        <v>531</v>
      </c>
      <c r="I533" s="7">
        <f t="shared" si="27"/>
        <v>532</v>
      </c>
      <c r="J533" s="5" t="str">
        <f t="shared" si="29"/>
        <v>246353</v>
      </c>
    </row>
    <row r="534" spans="1:10" x14ac:dyDescent="0.2">
      <c r="A534" s="9" t="s">
        <v>550</v>
      </c>
      <c r="B534" t="str" cm="1">
        <f t="array" ref="B534:G534">_xlfn.TEXTSPLIT(A534," ")</f>
        <v>Step</v>
      </c>
      <c r="C534" t="str">
        <v>532,</v>
      </c>
      <c r="D534" t="str">
        <v>size</v>
      </c>
      <c r="E534" t="str">
        <v>of</v>
      </c>
      <c r="F534" t="str">
        <v>queue</v>
      </c>
      <c r="G534" t="str">
        <v>247223</v>
      </c>
      <c r="H534" t="str">
        <f t="shared" si="28"/>
        <v>532</v>
      </c>
      <c r="I534" s="7">
        <f t="shared" si="27"/>
        <v>533</v>
      </c>
      <c r="J534" s="5" t="str">
        <f t="shared" si="29"/>
        <v>247223</v>
      </c>
    </row>
    <row r="535" spans="1:10" x14ac:dyDescent="0.2">
      <c r="A535" s="9" t="s">
        <v>551</v>
      </c>
      <c r="B535" t="str" cm="1">
        <f t="array" ref="B535:G535">_xlfn.TEXTSPLIT(A535," ")</f>
        <v>Step</v>
      </c>
      <c r="C535" t="str">
        <v>533,</v>
      </c>
      <c r="D535" t="str">
        <v>size</v>
      </c>
      <c r="E535" t="str">
        <v>of</v>
      </c>
      <c r="F535" t="str">
        <v>queue</v>
      </c>
      <c r="G535" t="str">
        <v>248268</v>
      </c>
      <c r="H535" t="str">
        <f t="shared" si="28"/>
        <v>533</v>
      </c>
      <c r="I535" s="7">
        <f t="shared" si="27"/>
        <v>534</v>
      </c>
      <c r="J535" s="5" t="str">
        <f t="shared" si="29"/>
        <v>248268</v>
      </c>
    </row>
    <row r="536" spans="1:10" x14ac:dyDescent="0.2">
      <c r="A536" s="9" t="s">
        <v>552</v>
      </c>
      <c r="B536" t="str" cm="1">
        <f t="array" ref="B536:G536">_xlfn.TEXTSPLIT(A536," ")</f>
        <v>Step</v>
      </c>
      <c r="C536" t="str">
        <v>534,</v>
      </c>
      <c r="D536" t="str">
        <v>size</v>
      </c>
      <c r="E536" t="str">
        <v>of</v>
      </c>
      <c r="F536" t="str">
        <v>queue</v>
      </c>
      <c r="G536" t="str">
        <v>249033</v>
      </c>
      <c r="H536" t="str">
        <f t="shared" si="28"/>
        <v>534</v>
      </c>
      <c r="I536" s="7">
        <f t="shared" si="27"/>
        <v>535</v>
      </c>
      <c r="J536" s="5" t="str">
        <f t="shared" si="29"/>
        <v>249033</v>
      </c>
    </row>
    <row r="537" spans="1:10" x14ac:dyDescent="0.2">
      <c r="A537" s="9" t="s">
        <v>553</v>
      </c>
      <c r="B537" t="str" cm="1">
        <f t="array" ref="B537:G537">_xlfn.TEXTSPLIT(A537," ")</f>
        <v>Step</v>
      </c>
      <c r="C537" t="str">
        <v>535,</v>
      </c>
      <c r="D537" t="str">
        <v>size</v>
      </c>
      <c r="E537" t="str">
        <v>of</v>
      </c>
      <c r="F537" t="str">
        <v>queue</v>
      </c>
      <c r="G537" t="str">
        <v>250074</v>
      </c>
      <c r="H537" t="str">
        <f t="shared" si="28"/>
        <v>535</v>
      </c>
      <c r="I537" s="7">
        <f t="shared" si="27"/>
        <v>536</v>
      </c>
      <c r="J537" s="5" t="str">
        <f t="shared" si="29"/>
        <v>250074</v>
      </c>
    </row>
    <row r="538" spans="1:10" x14ac:dyDescent="0.2">
      <c r="A538" s="9" t="s">
        <v>554</v>
      </c>
      <c r="B538" t="str" cm="1">
        <f t="array" ref="B538:G538">_xlfn.TEXTSPLIT(A538," ")</f>
        <v>Step</v>
      </c>
      <c r="C538" t="str">
        <v>536,</v>
      </c>
      <c r="D538" t="str">
        <v>size</v>
      </c>
      <c r="E538" t="str">
        <v>of</v>
      </c>
      <c r="F538" t="str">
        <v>queue</v>
      </c>
      <c r="G538" t="str">
        <v>250834</v>
      </c>
      <c r="H538" t="str">
        <f t="shared" si="28"/>
        <v>536</v>
      </c>
      <c r="I538" s="7">
        <f t="shared" si="27"/>
        <v>537</v>
      </c>
      <c r="J538" s="5" t="str">
        <f t="shared" si="29"/>
        <v>250834</v>
      </c>
    </row>
    <row r="539" spans="1:10" x14ac:dyDescent="0.2">
      <c r="A539" s="9" t="s">
        <v>555</v>
      </c>
      <c r="B539" t="str" cm="1">
        <f t="array" ref="B539:G539">_xlfn.TEXTSPLIT(A539," ")</f>
        <v>Step</v>
      </c>
      <c r="C539" t="str">
        <v>537,</v>
      </c>
      <c r="D539" t="str">
        <v>size</v>
      </c>
      <c r="E539" t="str">
        <v>of</v>
      </c>
      <c r="F539" t="str">
        <v>queue</v>
      </c>
      <c r="G539" t="str">
        <v>251927</v>
      </c>
      <c r="H539" t="str">
        <f t="shared" si="28"/>
        <v>537</v>
      </c>
      <c r="I539" s="7">
        <f t="shared" si="27"/>
        <v>538</v>
      </c>
      <c r="J539" s="5" t="str">
        <f t="shared" si="29"/>
        <v>251927</v>
      </c>
    </row>
    <row r="540" spans="1:10" x14ac:dyDescent="0.2">
      <c r="A540" s="9" t="s">
        <v>556</v>
      </c>
      <c r="B540" t="str" cm="1">
        <f t="array" ref="B540:G540">_xlfn.TEXTSPLIT(A540," ")</f>
        <v>Step</v>
      </c>
      <c r="C540" t="str">
        <v>538,</v>
      </c>
      <c r="D540" t="str">
        <v>size</v>
      </c>
      <c r="E540" t="str">
        <v>of</v>
      </c>
      <c r="F540" t="str">
        <v>queue</v>
      </c>
      <c r="G540" t="str">
        <v>252763</v>
      </c>
      <c r="H540" t="str">
        <f t="shared" si="28"/>
        <v>538</v>
      </c>
      <c r="I540" s="7">
        <f t="shared" si="27"/>
        <v>539</v>
      </c>
      <c r="J540" s="5" t="str">
        <f t="shared" si="29"/>
        <v>252763</v>
      </c>
    </row>
    <row r="541" spans="1:10" x14ac:dyDescent="0.2">
      <c r="A541" s="9" t="s">
        <v>557</v>
      </c>
      <c r="B541" t="str" cm="1">
        <f t="array" ref="B541:G541">_xlfn.TEXTSPLIT(A541," ")</f>
        <v>Step</v>
      </c>
      <c r="C541" t="str">
        <v>539,</v>
      </c>
      <c r="D541" t="str">
        <v>size</v>
      </c>
      <c r="E541" t="str">
        <v>of</v>
      </c>
      <c r="F541" t="str">
        <v>queue</v>
      </c>
      <c r="G541" t="str">
        <v>253836</v>
      </c>
      <c r="H541" t="str">
        <f t="shared" si="28"/>
        <v>539</v>
      </c>
      <c r="I541" s="7">
        <f t="shared" si="27"/>
        <v>540</v>
      </c>
      <c r="J541" s="5" t="str">
        <f t="shared" si="29"/>
        <v>253836</v>
      </c>
    </row>
    <row r="542" spans="1:10" x14ac:dyDescent="0.2">
      <c r="A542" s="9" t="s">
        <v>558</v>
      </c>
      <c r="B542" t="str" cm="1">
        <f t="array" ref="B542:G542">_xlfn.TEXTSPLIT(A542," ")</f>
        <v>Step</v>
      </c>
      <c r="C542" t="str">
        <v>540,</v>
      </c>
      <c r="D542" t="str">
        <v>size</v>
      </c>
      <c r="E542" t="str">
        <v>of</v>
      </c>
      <c r="F542" t="str">
        <v>queue</v>
      </c>
      <c r="G542" t="str">
        <v>254577</v>
      </c>
      <c r="H542" t="str">
        <f t="shared" si="28"/>
        <v>540</v>
      </c>
      <c r="I542" s="7">
        <f t="shared" si="27"/>
        <v>541</v>
      </c>
      <c r="J542" s="5" t="str">
        <f t="shared" si="29"/>
        <v>254577</v>
      </c>
    </row>
    <row r="543" spans="1:10" x14ac:dyDescent="0.2">
      <c r="A543" s="9" t="s">
        <v>559</v>
      </c>
      <c r="B543" t="str" cm="1">
        <f t="array" ref="B543:G543">_xlfn.TEXTSPLIT(A543," ")</f>
        <v>Step</v>
      </c>
      <c r="C543" t="str">
        <v>541,</v>
      </c>
      <c r="D543" t="str">
        <v>size</v>
      </c>
      <c r="E543" t="str">
        <v>of</v>
      </c>
      <c r="F543" t="str">
        <v>queue</v>
      </c>
      <c r="G543" t="str">
        <v>255612</v>
      </c>
      <c r="H543" t="str">
        <f t="shared" si="28"/>
        <v>541</v>
      </c>
      <c r="I543" s="7">
        <f t="shared" si="27"/>
        <v>542</v>
      </c>
      <c r="J543" s="5" t="str">
        <f t="shared" si="29"/>
        <v>255612</v>
      </c>
    </row>
    <row r="544" spans="1:10" x14ac:dyDescent="0.2">
      <c r="A544" s="9" t="s">
        <v>560</v>
      </c>
      <c r="B544" t="str" cm="1">
        <f t="array" ref="B544:G544">_xlfn.TEXTSPLIT(A544," ")</f>
        <v>Step</v>
      </c>
      <c r="C544" t="str">
        <v>542,</v>
      </c>
      <c r="D544" t="str">
        <v>size</v>
      </c>
      <c r="E544" t="str">
        <v>of</v>
      </c>
      <c r="F544" t="str">
        <v>queue</v>
      </c>
      <c r="G544" t="str">
        <v>256370</v>
      </c>
      <c r="H544" t="str">
        <f t="shared" si="28"/>
        <v>542</v>
      </c>
      <c r="I544" s="7">
        <f t="shared" si="27"/>
        <v>543</v>
      </c>
      <c r="J544" s="5" t="str">
        <f t="shared" si="29"/>
        <v>256370</v>
      </c>
    </row>
    <row r="545" spans="1:10" x14ac:dyDescent="0.2">
      <c r="A545" s="9" t="s">
        <v>561</v>
      </c>
      <c r="B545" t="str" cm="1">
        <f t="array" ref="B545:G545">_xlfn.TEXTSPLIT(A545," ")</f>
        <v>Step</v>
      </c>
      <c r="C545" t="str">
        <v>543,</v>
      </c>
      <c r="D545" t="str">
        <v>size</v>
      </c>
      <c r="E545" t="str">
        <v>of</v>
      </c>
      <c r="F545" t="str">
        <v>queue</v>
      </c>
      <c r="G545" t="str">
        <v>257518</v>
      </c>
      <c r="H545" t="str">
        <f t="shared" si="28"/>
        <v>543</v>
      </c>
      <c r="I545" s="7">
        <f t="shared" si="27"/>
        <v>544</v>
      </c>
      <c r="J545" s="5" t="str">
        <f t="shared" si="29"/>
        <v>257518</v>
      </c>
    </row>
    <row r="546" spans="1:10" x14ac:dyDescent="0.2">
      <c r="A546" s="9" t="s">
        <v>562</v>
      </c>
      <c r="B546" t="str" cm="1">
        <f t="array" ref="B546:G546">_xlfn.TEXTSPLIT(A546," ")</f>
        <v>Step</v>
      </c>
      <c r="C546" t="str">
        <v>544,</v>
      </c>
      <c r="D546" t="str">
        <v>size</v>
      </c>
      <c r="E546" t="str">
        <v>of</v>
      </c>
      <c r="F546" t="str">
        <v>queue</v>
      </c>
      <c r="G546" t="str">
        <v>258265</v>
      </c>
      <c r="H546" t="str">
        <f t="shared" si="28"/>
        <v>544</v>
      </c>
      <c r="I546" s="7">
        <f t="shared" si="27"/>
        <v>545</v>
      </c>
      <c r="J546" s="5" t="str">
        <f t="shared" si="29"/>
        <v>258265</v>
      </c>
    </row>
    <row r="547" spans="1:10" x14ac:dyDescent="0.2">
      <c r="A547" s="9" t="s">
        <v>563</v>
      </c>
      <c r="B547" t="str" cm="1">
        <f t="array" ref="B547:G547">_xlfn.TEXTSPLIT(A547," ")</f>
        <v>Step</v>
      </c>
      <c r="C547" t="str">
        <v>545,</v>
      </c>
      <c r="D547" t="str">
        <v>size</v>
      </c>
      <c r="E547" t="str">
        <v>of</v>
      </c>
      <c r="F547" t="str">
        <v>queue</v>
      </c>
      <c r="G547" t="str">
        <v>259426</v>
      </c>
      <c r="H547" t="str">
        <f t="shared" si="28"/>
        <v>545</v>
      </c>
      <c r="I547" s="7">
        <f t="shared" si="27"/>
        <v>546</v>
      </c>
      <c r="J547" s="5" t="str">
        <f t="shared" si="29"/>
        <v>259426</v>
      </c>
    </row>
    <row r="548" spans="1:10" x14ac:dyDescent="0.2">
      <c r="A548" s="9" t="s">
        <v>564</v>
      </c>
      <c r="B548" t="str" cm="1">
        <f t="array" ref="B548:G548">_xlfn.TEXTSPLIT(A548," ")</f>
        <v>Step</v>
      </c>
      <c r="C548" t="str">
        <v>546,</v>
      </c>
      <c r="D548" t="str">
        <v>size</v>
      </c>
      <c r="E548" t="str">
        <v>of</v>
      </c>
      <c r="F548" t="str">
        <v>queue</v>
      </c>
      <c r="G548" t="str">
        <v>260150</v>
      </c>
      <c r="H548" t="str">
        <f t="shared" si="28"/>
        <v>546</v>
      </c>
      <c r="I548" s="7">
        <f t="shared" si="27"/>
        <v>547</v>
      </c>
      <c r="J548" s="5" t="str">
        <f t="shared" si="29"/>
        <v>260150</v>
      </c>
    </row>
    <row r="549" spans="1:10" x14ac:dyDescent="0.2">
      <c r="A549" s="9" t="s">
        <v>565</v>
      </c>
      <c r="B549" t="str" cm="1">
        <f t="array" ref="B549:G549">_xlfn.TEXTSPLIT(A549," ")</f>
        <v>Step</v>
      </c>
      <c r="C549" t="str">
        <v>547,</v>
      </c>
      <c r="D549" t="str">
        <v>size</v>
      </c>
      <c r="E549" t="str">
        <v>of</v>
      </c>
      <c r="F549" t="str">
        <v>queue</v>
      </c>
      <c r="G549" t="str">
        <v>261299</v>
      </c>
      <c r="H549" t="str">
        <f t="shared" si="28"/>
        <v>547</v>
      </c>
      <c r="I549" s="7">
        <f t="shared" si="27"/>
        <v>548</v>
      </c>
      <c r="J549" s="5" t="str">
        <f t="shared" si="29"/>
        <v>261299</v>
      </c>
    </row>
    <row r="550" spans="1:10" x14ac:dyDescent="0.2">
      <c r="A550" s="9" t="s">
        <v>566</v>
      </c>
      <c r="B550" t="str" cm="1">
        <f t="array" ref="B550:G550">_xlfn.TEXTSPLIT(A550," ")</f>
        <v>Step</v>
      </c>
      <c r="C550" t="str">
        <v>548,</v>
      </c>
      <c r="D550" t="str">
        <v>size</v>
      </c>
      <c r="E550" t="str">
        <v>of</v>
      </c>
      <c r="F550" t="str">
        <v>queue</v>
      </c>
      <c r="G550" t="str">
        <v>262013</v>
      </c>
      <c r="H550" t="str">
        <f t="shared" si="28"/>
        <v>548</v>
      </c>
      <c r="I550" s="7">
        <f t="shared" si="27"/>
        <v>549</v>
      </c>
      <c r="J550" s="5" t="str">
        <f t="shared" si="29"/>
        <v>262013</v>
      </c>
    </row>
    <row r="551" spans="1:10" x14ac:dyDescent="0.2">
      <c r="A551" s="9" t="s">
        <v>567</v>
      </c>
      <c r="B551" t="str" cm="1">
        <f t="array" ref="B551:G551">_xlfn.TEXTSPLIT(A551," ")</f>
        <v>Step</v>
      </c>
      <c r="C551" t="str">
        <v>549,</v>
      </c>
      <c r="D551" t="str">
        <v>size</v>
      </c>
      <c r="E551" t="str">
        <v>of</v>
      </c>
      <c r="F551" t="str">
        <v>queue</v>
      </c>
      <c r="G551" t="str">
        <v>263245</v>
      </c>
      <c r="H551" t="str">
        <f t="shared" si="28"/>
        <v>549</v>
      </c>
      <c r="I551" s="7">
        <f t="shared" si="27"/>
        <v>550</v>
      </c>
      <c r="J551" s="5" t="str">
        <f t="shared" si="29"/>
        <v>263245</v>
      </c>
    </row>
    <row r="552" spans="1:10" x14ac:dyDescent="0.2">
      <c r="A552" s="9" t="s">
        <v>568</v>
      </c>
      <c r="B552" t="str" cm="1">
        <f t="array" ref="B552:G552">_xlfn.TEXTSPLIT(A552," ")</f>
        <v>Step</v>
      </c>
      <c r="C552" t="str">
        <v>550,</v>
      </c>
      <c r="D552" t="str">
        <v>size</v>
      </c>
      <c r="E552" t="str">
        <v>of</v>
      </c>
      <c r="F552" t="str">
        <v>queue</v>
      </c>
      <c r="G552" t="str">
        <v>263931</v>
      </c>
      <c r="H552" t="str">
        <f t="shared" si="28"/>
        <v>550</v>
      </c>
      <c r="I552" s="7">
        <f t="shared" si="27"/>
        <v>551</v>
      </c>
      <c r="J552" s="5" t="str">
        <f t="shared" si="29"/>
        <v>263931</v>
      </c>
    </row>
    <row r="553" spans="1:10" x14ac:dyDescent="0.2">
      <c r="A553" s="9" t="s">
        <v>569</v>
      </c>
      <c r="B553" t="str" cm="1">
        <f t="array" ref="B553:G553">_xlfn.TEXTSPLIT(A553," ")</f>
        <v>Step</v>
      </c>
      <c r="C553" t="str">
        <v>551,</v>
      </c>
      <c r="D553" t="str">
        <v>size</v>
      </c>
      <c r="E553" t="str">
        <v>of</v>
      </c>
      <c r="F553" t="str">
        <v>queue</v>
      </c>
      <c r="G553" t="str">
        <v>265149</v>
      </c>
      <c r="H553" t="str">
        <f t="shared" si="28"/>
        <v>551</v>
      </c>
      <c r="I553" s="7">
        <f t="shared" si="27"/>
        <v>552</v>
      </c>
      <c r="J553" s="5" t="str">
        <f t="shared" si="29"/>
        <v>265149</v>
      </c>
    </row>
    <row r="554" spans="1:10" x14ac:dyDescent="0.2">
      <c r="A554" s="9" t="s">
        <v>570</v>
      </c>
      <c r="B554" t="str" cm="1">
        <f t="array" ref="B554:G554">_xlfn.TEXTSPLIT(A554," ")</f>
        <v>Step</v>
      </c>
      <c r="C554" t="str">
        <v>552,</v>
      </c>
      <c r="D554" t="str">
        <v>size</v>
      </c>
      <c r="E554" t="str">
        <v>of</v>
      </c>
      <c r="F554" t="str">
        <v>queue</v>
      </c>
      <c r="G554" t="str">
        <v>265848</v>
      </c>
      <c r="H554" t="str">
        <f t="shared" si="28"/>
        <v>552</v>
      </c>
      <c r="I554" s="7">
        <f t="shared" si="27"/>
        <v>553</v>
      </c>
      <c r="J554" s="5" t="str">
        <f t="shared" si="29"/>
        <v>265848</v>
      </c>
    </row>
    <row r="555" spans="1:10" x14ac:dyDescent="0.2">
      <c r="A555" s="9" t="s">
        <v>571</v>
      </c>
      <c r="B555" t="str" cm="1">
        <f t="array" ref="B555:G555">_xlfn.TEXTSPLIT(A555," ")</f>
        <v>Step</v>
      </c>
      <c r="C555" t="str">
        <v>553,</v>
      </c>
      <c r="D555" t="str">
        <v>size</v>
      </c>
      <c r="E555" t="str">
        <v>of</v>
      </c>
      <c r="F555" t="str">
        <v>queue</v>
      </c>
      <c r="G555" t="str">
        <v>267000</v>
      </c>
      <c r="H555" t="str">
        <f t="shared" si="28"/>
        <v>553</v>
      </c>
      <c r="I555" s="7">
        <f t="shared" si="27"/>
        <v>554</v>
      </c>
      <c r="J555" s="5" t="str">
        <f t="shared" si="29"/>
        <v>267000</v>
      </c>
    </row>
    <row r="556" spans="1:10" x14ac:dyDescent="0.2">
      <c r="A556" s="9" t="s">
        <v>572</v>
      </c>
      <c r="B556" t="str" cm="1">
        <f t="array" ref="B556:G556">_xlfn.TEXTSPLIT(A556," ")</f>
        <v>Step</v>
      </c>
      <c r="C556" t="str">
        <v>554,</v>
      </c>
      <c r="D556" t="str">
        <v>size</v>
      </c>
      <c r="E556" t="str">
        <v>of</v>
      </c>
      <c r="F556" t="str">
        <v>queue</v>
      </c>
      <c r="G556" t="str">
        <v>267738</v>
      </c>
      <c r="H556" t="str">
        <f t="shared" si="28"/>
        <v>554</v>
      </c>
      <c r="I556" s="7">
        <f t="shared" si="27"/>
        <v>555</v>
      </c>
      <c r="J556" s="5" t="str">
        <f t="shared" si="29"/>
        <v>267738</v>
      </c>
    </row>
    <row r="557" spans="1:10" x14ac:dyDescent="0.2">
      <c r="A557" s="9" t="s">
        <v>573</v>
      </c>
      <c r="B557" t="str" cm="1">
        <f t="array" ref="B557:G557">_xlfn.TEXTSPLIT(A557," ")</f>
        <v>Step</v>
      </c>
      <c r="C557" t="str">
        <v>555,</v>
      </c>
      <c r="D557" t="str">
        <v>size</v>
      </c>
      <c r="E557" t="str">
        <v>of</v>
      </c>
      <c r="F557" t="str">
        <v>queue</v>
      </c>
      <c r="G557" t="str">
        <v>268973</v>
      </c>
      <c r="H557" t="str">
        <f t="shared" si="28"/>
        <v>555</v>
      </c>
      <c r="I557" s="7">
        <f t="shared" si="27"/>
        <v>556</v>
      </c>
      <c r="J557" s="5" t="str">
        <f t="shared" si="29"/>
        <v>268973</v>
      </c>
    </row>
    <row r="558" spans="1:10" x14ac:dyDescent="0.2">
      <c r="A558" s="9" t="s">
        <v>574</v>
      </c>
      <c r="B558" t="str" cm="1">
        <f t="array" ref="B558:G558">_xlfn.TEXTSPLIT(A558," ")</f>
        <v>Step</v>
      </c>
      <c r="C558" t="str">
        <v>556,</v>
      </c>
      <c r="D558" t="str">
        <v>size</v>
      </c>
      <c r="E558" t="str">
        <v>of</v>
      </c>
      <c r="F558" t="str">
        <v>queue</v>
      </c>
      <c r="G558" t="str">
        <v>269657</v>
      </c>
      <c r="H558" t="str">
        <f t="shared" si="28"/>
        <v>556</v>
      </c>
      <c r="I558" s="7">
        <f t="shared" si="27"/>
        <v>557</v>
      </c>
      <c r="J558" s="5" t="str">
        <f t="shared" si="29"/>
        <v>269657</v>
      </c>
    </row>
    <row r="559" spans="1:10" x14ac:dyDescent="0.2">
      <c r="A559" s="9" t="s">
        <v>575</v>
      </c>
      <c r="B559" t="str" cm="1">
        <f t="array" ref="B559:G559">_xlfn.TEXTSPLIT(A559," ")</f>
        <v>Step</v>
      </c>
      <c r="C559" t="str">
        <v>557,</v>
      </c>
      <c r="D559" t="str">
        <v>size</v>
      </c>
      <c r="E559" t="str">
        <v>of</v>
      </c>
      <c r="F559" t="str">
        <v>queue</v>
      </c>
      <c r="G559" t="str">
        <v>270945</v>
      </c>
      <c r="H559" t="str">
        <f t="shared" si="28"/>
        <v>557</v>
      </c>
      <c r="I559" s="7">
        <f t="shared" si="27"/>
        <v>558</v>
      </c>
      <c r="J559" s="5" t="str">
        <f t="shared" si="29"/>
        <v>270945</v>
      </c>
    </row>
    <row r="560" spans="1:10" x14ac:dyDescent="0.2">
      <c r="A560" s="9" t="s">
        <v>576</v>
      </c>
      <c r="B560" t="str" cm="1">
        <f t="array" ref="B560:G560">_xlfn.TEXTSPLIT(A560," ")</f>
        <v>Step</v>
      </c>
      <c r="C560" t="str">
        <v>558,</v>
      </c>
      <c r="D560" t="str">
        <v>size</v>
      </c>
      <c r="E560" t="str">
        <v>of</v>
      </c>
      <c r="F560" t="str">
        <v>queue</v>
      </c>
      <c r="G560" t="str">
        <v>271581</v>
      </c>
      <c r="H560" t="str">
        <f t="shared" si="28"/>
        <v>558</v>
      </c>
      <c r="I560" s="7">
        <f t="shared" si="27"/>
        <v>559</v>
      </c>
      <c r="J560" s="5" t="str">
        <f t="shared" si="29"/>
        <v>271581</v>
      </c>
    </row>
    <row r="561" spans="1:10" x14ac:dyDescent="0.2">
      <c r="A561" s="9" t="s">
        <v>577</v>
      </c>
      <c r="B561" t="str" cm="1">
        <f t="array" ref="B561:G561">_xlfn.TEXTSPLIT(A561," ")</f>
        <v>Step</v>
      </c>
      <c r="C561" t="str">
        <v>559,</v>
      </c>
      <c r="D561" t="str">
        <v>size</v>
      </c>
      <c r="E561" t="str">
        <v>of</v>
      </c>
      <c r="F561" t="str">
        <v>queue</v>
      </c>
      <c r="G561" t="str">
        <v>272910</v>
      </c>
      <c r="H561" t="str">
        <f t="shared" si="28"/>
        <v>559</v>
      </c>
      <c r="I561" s="7">
        <f t="shared" si="27"/>
        <v>560</v>
      </c>
      <c r="J561" s="5" t="str">
        <f t="shared" si="29"/>
        <v>272910</v>
      </c>
    </row>
    <row r="562" spans="1:10" x14ac:dyDescent="0.2">
      <c r="A562" s="9" t="s">
        <v>578</v>
      </c>
      <c r="B562" t="str" cm="1">
        <f t="array" ref="B562:G562">_xlfn.TEXTSPLIT(A562," ")</f>
        <v>Step</v>
      </c>
      <c r="C562" t="str">
        <v>560,</v>
      </c>
      <c r="D562" t="str">
        <v>size</v>
      </c>
      <c r="E562" t="str">
        <v>of</v>
      </c>
      <c r="F562" t="str">
        <v>queue</v>
      </c>
      <c r="G562" t="str">
        <v>273548</v>
      </c>
      <c r="H562" t="str">
        <f t="shared" si="28"/>
        <v>560</v>
      </c>
      <c r="I562" s="7">
        <f t="shared" si="27"/>
        <v>561</v>
      </c>
      <c r="J562" s="5" t="str">
        <f t="shared" si="29"/>
        <v>273548</v>
      </c>
    </row>
    <row r="563" spans="1:10" x14ac:dyDescent="0.2">
      <c r="A563" s="9" t="s">
        <v>579</v>
      </c>
      <c r="B563" t="str" cm="1">
        <f t="array" ref="B563:G563">_xlfn.TEXTSPLIT(A563," ")</f>
        <v>Step</v>
      </c>
      <c r="C563" t="str">
        <v>561,</v>
      </c>
      <c r="D563" t="str">
        <v>size</v>
      </c>
      <c r="E563" t="str">
        <v>of</v>
      </c>
      <c r="F563" t="str">
        <v>queue</v>
      </c>
      <c r="G563" t="str">
        <v>274885</v>
      </c>
      <c r="H563" t="str">
        <f t="shared" si="28"/>
        <v>561</v>
      </c>
      <c r="I563" s="7">
        <f t="shared" si="27"/>
        <v>562</v>
      </c>
      <c r="J563" s="5" t="str">
        <f t="shared" si="29"/>
        <v>274885</v>
      </c>
    </row>
    <row r="564" spans="1:10" x14ac:dyDescent="0.2">
      <c r="A564" s="9" t="s">
        <v>580</v>
      </c>
      <c r="B564" t="str" cm="1">
        <f t="array" ref="B564:G564">_xlfn.TEXTSPLIT(A564," ")</f>
        <v>Step</v>
      </c>
      <c r="C564" t="str">
        <v>562,</v>
      </c>
      <c r="D564" t="str">
        <v>size</v>
      </c>
      <c r="E564" t="str">
        <v>of</v>
      </c>
      <c r="F564" t="str">
        <v>queue</v>
      </c>
      <c r="G564" t="str">
        <v>275490</v>
      </c>
      <c r="H564" t="str">
        <f t="shared" si="28"/>
        <v>562</v>
      </c>
      <c r="I564" s="7">
        <f t="shared" si="27"/>
        <v>563</v>
      </c>
      <c r="J564" s="5" t="str">
        <f t="shared" si="29"/>
        <v>275490</v>
      </c>
    </row>
    <row r="565" spans="1:10" x14ac:dyDescent="0.2">
      <c r="A565" s="9" t="s">
        <v>581</v>
      </c>
      <c r="B565" t="str" cm="1">
        <f t="array" ref="B565:G565">_xlfn.TEXTSPLIT(A565," ")</f>
        <v>Step</v>
      </c>
      <c r="C565" t="str">
        <v>563,</v>
      </c>
      <c r="D565" t="str">
        <v>size</v>
      </c>
      <c r="E565" t="str">
        <v>of</v>
      </c>
      <c r="F565" t="str">
        <v>queue</v>
      </c>
      <c r="G565" t="str">
        <v>276828</v>
      </c>
      <c r="H565" t="str">
        <f t="shared" si="28"/>
        <v>563</v>
      </c>
      <c r="I565" s="7">
        <f t="shared" si="27"/>
        <v>564</v>
      </c>
      <c r="J565" s="5" t="str">
        <f t="shared" si="29"/>
        <v>276828</v>
      </c>
    </row>
    <row r="566" spans="1:10" x14ac:dyDescent="0.2">
      <c r="A566" s="9" t="s">
        <v>582</v>
      </c>
      <c r="B566" t="str" cm="1">
        <f t="array" ref="B566:G566">_xlfn.TEXTSPLIT(A566," ")</f>
        <v>Step</v>
      </c>
      <c r="C566" t="str">
        <v>564,</v>
      </c>
      <c r="D566" t="str">
        <v>size</v>
      </c>
      <c r="E566" t="str">
        <v>of</v>
      </c>
      <c r="F566" t="str">
        <v>queue</v>
      </c>
      <c r="G566" t="str">
        <v>277414</v>
      </c>
      <c r="H566" t="str">
        <f t="shared" si="28"/>
        <v>564</v>
      </c>
      <c r="I566" s="7">
        <f t="shared" si="27"/>
        <v>565</v>
      </c>
      <c r="J566" s="5" t="str">
        <f t="shared" si="29"/>
        <v>277414</v>
      </c>
    </row>
    <row r="567" spans="1:10" x14ac:dyDescent="0.2">
      <c r="A567" s="9" t="s">
        <v>583</v>
      </c>
      <c r="B567" t="str" cm="1">
        <f t="array" ref="B567:G567">_xlfn.TEXTSPLIT(A567," ")</f>
        <v>Step</v>
      </c>
      <c r="C567" t="str">
        <v>565,</v>
      </c>
      <c r="D567" t="str">
        <v>size</v>
      </c>
      <c r="E567" t="str">
        <v>of</v>
      </c>
      <c r="F567" t="str">
        <v>queue</v>
      </c>
      <c r="G567" t="str">
        <v>278772</v>
      </c>
      <c r="H567" t="str">
        <f t="shared" si="28"/>
        <v>565</v>
      </c>
      <c r="I567" s="7">
        <f t="shared" si="27"/>
        <v>566</v>
      </c>
      <c r="J567" s="5" t="str">
        <f t="shared" si="29"/>
        <v>278772</v>
      </c>
    </row>
    <row r="568" spans="1:10" x14ac:dyDescent="0.2">
      <c r="A568" s="9" t="s">
        <v>584</v>
      </c>
      <c r="B568" t="str" cm="1">
        <f t="array" ref="B568:G568">_xlfn.TEXTSPLIT(A568," ")</f>
        <v>Step</v>
      </c>
      <c r="C568" t="str">
        <v>566,</v>
      </c>
      <c r="D568" t="str">
        <v>size</v>
      </c>
      <c r="E568" t="str">
        <v>of</v>
      </c>
      <c r="F568" t="str">
        <v>queue</v>
      </c>
      <c r="G568" t="str">
        <v>279408</v>
      </c>
      <c r="H568" t="str">
        <f t="shared" si="28"/>
        <v>566</v>
      </c>
      <c r="I568" s="7">
        <f t="shared" si="27"/>
        <v>567</v>
      </c>
      <c r="J568" s="5" t="str">
        <f t="shared" si="29"/>
        <v>279408</v>
      </c>
    </row>
    <row r="569" spans="1:10" x14ac:dyDescent="0.2">
      <c r="A569" s="9" t="s">
        <v>585</v>
      </c>
      <c r="B569" t="str" cm="1">
        <f t="array" ref="B569:G569">_xlfn.TEXTSPLIT(A569," ")</f>
        <v>Step</v>
      </c>
      <c r="C569" t="str">
        <v>567,</v>
      </c>
      <c r="D569" t="str">
        <v>size</v>
      </c>
      <c r="E569" t="str">
        <v>of</v>
      </c>
      <c r="F569" t="str">
        <v>queue</v>
      </c>
      <c r="G569" t="str">
        <v>280674</v>
      </c>
      <c r="H569" t="str">
        <f t="shared" si="28"/>
        <v>567</v>
      </c>
      <c r="I569" s="7">
        <f t="shared" si="27"/>
        <v>568</v>
      </c>
      <c r="J569" s="5" t="str">
        <f t="shared" si="29"/>
        <v>280674</v>
      </c>
    </row>
    <row r="570" spans="1:10" x14ac:dyDescent="0.2">
      <c r="A570" s="9" t="s">
        <v>586</v>
      </c>
      <c r="B570" t="str" cm="1">
        <f t="array" ref="B570:G570">_xlfn.TEXTSPLIT(A570," ")</f>
        <v>Step</v>
      </c>
      <c r="C570" t="str">
        <v>568,</v>
      </c>
      <c r="D570" t="str">
        <v>size</v>
      </c>
      <c r="E570" t="str">
        <v>of</v>
      </c>
      <c r="F570" t="str">
        <v>queue</v>
      </c>
      <c r="G570" t="str">
        <v>281381</v>
      </c>
      <c r="H570" t="str">
        <f t="shared" si="28"/>
        <v>568</v>
      </c>
      <c r="I570" s="7">
        <f t="shared" si="27"/>
        <v>569</v>
      </c>
      <c r="J570" s="5" t="str">
        <f t="shared" si="29"/>
        <v>281381</v>
      </c>
    </row>
    <row r="571" spans="1:10" x14ac:dyDescent="0.2">
      <c r="A571" s="9" t="s">
        <v>587</v>
      </c>
      <c r="B571" t="str" cm="1">
        <f t="array" ref="B571:G571">_xlfn.TEXTSPLIT(A571," ")</f>
        <v>Step</v>
      </c>
      <c r="C571" t="str">
        <v>569,</v>
      </c>
      <c r="D571" t="str">
        <v>size</v>
      </c>
      <c r="E571" t="str">
        <v>of</v>
      </c>
      <c r="F571" t="str">
        <v>queue</v>
      </c>
      <c r="G571" t="str">
        <v>282621</v>
      </c>
      <c r="H571" t="str">
        <f t="shared" si="28"/>
        <v>569</v>
      </c>
      <c r="I571" s="7">
        <f t="shared" si="27"/>
        <v>570</v>
      </c>
      <c r="J571" s="5" t="str">
        <f t="shared" si="29"/>
        <v>282621</v>
      </c>
    </row>
    <row r="572" spans="1:10" x14ac:dyDescent="0.2">
      <c r="A572" s="9" t="s">
        <v>588</v>
      </c>
      <c r="B572" t="str" cm="1">
        <f t="array" ref="B572:G572">_xlfn.TEXTSPLIT(A572," ")</f>
        <v>Step</v>
      </c>
      <c r="C572" t="str">
        <v>570,</v>
      </c>
      <c r="D572" t="str">
        <v>size</v>
      </c>
      <c r="E572" t="str">
        <v>of</v>
      </c>
      <c r="F572" t="str">
        <v>queue</v>
      </c>
      <c r="G572" t="str">
        <v>283245</v>
      </c>
      <c r="H572" t="str">
        <f t="shared" si="28"/>
        <v>570</v>
      </c>
      <c r="I572" s="7">
        <f t="shared" si="27"/>
        <v>571</v>
      </c>
      <c r="J572" s="5" t="str">
        <f t="shared" si="29"/>
        <v>283245</v>
      </c>
    </row>
    <row r="573" spans="1:10" x14ac:dyDescent="0.2">
      <c r="A573" s="9" t="s">
        <v>589</v>
      </c>
      <c r="B573" t="str" cm="1">
        <f t="array" ref="B573:G573">_xlfn.TEXTSPLIT(A573," ")</f>
        <v>Step</v>
      </c>
      <c r="C573" t="str">
        <v>571,</v>
      </c>
      <c r="D573" t="str">
        <v>size</v>
      </c>
      <c r="E573" t="str">
        <v>of</v>
      </c>
      <c r="F573" t="str">
        <v>queue</v>
      </c>
      <c r="G573" t="str">
        <v>284552</v>
      </c>
      <c r="H573" t="str">
        <f t="shared" si="28"/>
        <v>571</v>
      </c>
      <c r="I573" s="7">
        <f t="shared" si="27"/>
        <v>572</v>
      </c>
      <c r="J573" s="5" t="str">
        <f t="shared" si="29"/>
        <v>284552</v>
      </c>
    </row>
    <row r="574" spans="1:10" x14ac:dyDescent="0.2">
      <c r="A574" s="9" t="s">
        <v>590</v>
      </c>
      <c r="B574" t="str" cm="1">
        <f t="array" ref="B574:G574">_xlfn.TEXTSPLIT(A574," ")</f>
        <v>Step</v>
      </c>
      <c r="C574" t="str">
        <v>572,</v>
      </c>
      <c r="D574" t="str">
        <v>size</v>
      </c>
      <c r="E574" t="str">
        <v>of</v>
      </c>
      <c r="F574" t="str">
        <v>queue</v>
      </c>
      <c r="G574" t="str">
        <v>285205</v>
      </c>
      <c r="H574" t="str">
        <f t="shared" si="28"/>
        <v>572</v>
      </c>
      <c r="I574" s="7">
        <f t="shared" si="27"/>
        <v>573</v>
      </c>
      <c r="J574" s="5" t="str">
        <f t="shared" si="29"/>
        <v>285205</v>
      </c>
    </row>
    <row r="575" spans="1:10" x14ac:dyDescent="0.2">
      <c r="A575" s="9" t="s">
        <v>591</v>
      </c>
      <c r="B575" t="str" cm="1">
        <f t="array" ref="B575:G575">_xlfn.TEXTSPLIT(A575," ")</f>
        <v>Step</v>
      </c>
      <c r="C575" t="str">
        <v>573,</v>
      </c>
      <c r="D575" t="str">
        <v>size</v>
      </c>
      <c r="E575" t="str">
        <v>of</v>
      </c>
      <c r="F575" t="str">
        <v>queue</v>
      </c>
      <c r="G575" t="str">
        <v>286550</v>
      </c>
      <c r="H575" t="str">
        <f t="shared" si="28"/>
        <v>573</v>
      </c>
      <c r="I575" s="7">
        <f t="shared" si="27"/>
        <v>574</v>
      </c>
      <c r="J575" s="5" t="str">
        <f t="shared" si="29"/>
        <v>286550</v>
      </c>
    </row>
    <row r="576" spans="1:10" x14ac:dyDescent="0.2">
      <c r="A576" s="9" t="s">
        <v>592</v>
      </c>
      <c r="B576" t="str" cm="1">
        <f t="array" ref="B576:G576">_xlfn.TEXTSPLIT(A576," ")</f>
        <v>Step</v>
      </c>
      <c r="C576" t="str">
        <v>574,</v>
      </c>
      <c r="D576" t="str">
        <v>size</v>
      </c>
      <c r="E576" t="str">
        <v>of</v>
      </c>
      <c r="F576" t="str">
        <v>queue</v>
      </c>
      <c r="G576" t="str">
        <v>287161</v>
      </c>
      <c r="H576" t="str">
        <f t="shared" si="28"/>
        <v>574</v>
      </c>
      <c r="I576" s="7">
        <f t="shared" si="27"/>
        <v>575</v>
      </c>
      <c r="J576" s="5" t="str">
        <f t="shared" si="29"/>
        <v>287161</v>
      </c>
    </row>
    <row r="577" spans="1:10" x14ac:dyDescent="0.2">
      <c r="A577" s="9" t="s">
        <v>593</v>
      </c>
      <c r="B577" t="str" cm="1">
        <f t="array" ref="B577:G577">_xlfn.TEXTSPLIT(A577," ")</f>
        <v>Step</v>
      </c>
      <c r="C577" t="str">
        <v>575,</v>
      </c>
      <c r="D577" t="str">
        <v>size</v>
      </c>
      <c r="E577" t="str">
        <v>of</v>
      </c>
      <c r="F577" t="str">
        <v>queue</v>
      </c>
      <c r="G577" t="str">
        <v>288519</v>
      </c>
      <c r="H577" t="str">
        <f t="shared" si="28"/>
        <v>575</v>
      </c>
      <c r="I577" s="7">
        <f t="shared" si="27"/>
        <v>576</v>
      </c>
      <c r="J577" s="5" t="str">
        <f t="shared" si="29"/>
        <v>288519</v>
      </c>
    </row>
    <row r="578" spans="1:10" x14ac:dyDescent="0.2">
      <c r="A578" s="9" t="s">
        <v>594</v>
      </c>
      <c r="B578" t="str" cm="1">
        <f t="array" ref="B578:G578">_xlfn.TEXTSPLIT(A578," ")</f>
        <v>Step</v>
      </c>
      <c r="C578" t="str">
        <v>576,</v>
      </c>
      <c r="D578" t="str">
        <v>size</v>
      </c>
      <c r="E578" t="str">
        <v>of</v>
      </c>
      <c r="F578" t="str">
        <v>queue</v>
      </c>
      <c r="G578" t="str">
        <v>289165</v>
      </c>
      <c r="H578" t="str">
        <f t="shared" si="28"/>
        <v>576</v>
      </c>
      <c r="I578" s="7">
        <f t="shared" si="27"/>
        <v>577</v>
      </c>
      <c r="J578" s="5" t="str">
        <f t="shared" si="29"/>
        <v>289165</v>
      </c>
    </row>
    <row r="579" spans="1:10" x14ac:dyDescent="0.2">
      <c r="A579" s="9" t="s">
        <v>595</v>
      </c>
      <c r="B579" t="str" cm="1">
        <f t="array" ref="B579:G579">_xlfn.TEXTSPLIT(A579," ")</f>
        <v>Step</v>
      </c>
      <c r="C579" t="str">
        <v>577,</v>
      </c>
      <c r="D579" t="str">
        <v>size</v>
      </c>
      <c r="E579" t="str">
        <v>of</v>
      </c>
      <c r="F579" t="str">
        <v>queue</v>
      </c>
      <c r="G579" t="str">
        <v>290537</v>
      </c>
      <c r="H579" t="str">
        <f t="shared" si="28"/>
        <v>577</v>
      </c>
      <c r="I579" s="7">
        <f t="shared" ref="I579:I642" si="30">H579+1</f>
        <v>578</v>
      </c>
      <c r="J579" s="5" t="str">
        <f t="shared" si="29"/>
        <v>290537</v>
      </c>
    </row>
    <row r="580" spans="1:10" x14ac:dyDescent="0.2">
      <c r="A580" s="9" t="s">
        <v>596</v>
      </c>
      <c r="B580" t="str" cm="1">
        <f t="array" ref="B580:G580">_xlfn.TEXTSPLIT(A580," ")</f>
        <v>Step</v>
      </c>
      <c r="C580" t="str">
        <v>578,</v>
      </c>
      <c r="D580" t="str">
        <v>size</v>
      </c>
      <c r="E580" t="str">
        <v>of</v>
      </c>
      <c r="F580" t="str">
        <v>queue</v>
      </c>
      <c r="G580" t="str">
        <v>291117</v>
      </c>
      <c r="H580" t="str">
        <f t="shared" si="28"/>
        <v>578</v>
      </c>
      <c r="I580" s="7">
        <f t="shared" si="30"/>
        <v>579</v>
      </c>
      <c r="J580" s="5" t="str">
        <f t="shared" si="29"/>
        <v>291117</v>
      </c>
    </row>
    <row r="581" spans="1:10" x14ac:dyDescent="0.2">
      <c r="A581" s="9" t="s">
        <v>597</v>
      </c>
      <c r="B581" t="str" cm="1">
        <f t="array" ref="B581:G581">_xlfn.TEXTSPLIT(A581," ")</f>
        <v>Step</v>
      </c>
      <c r="C581" t="str">
        <v>579,</v>
      </c>
      <c r="D581" t="str">
        <v>size</v>
      </c>
      <c r="E581" t="str">
        <v>of</v>
      </c>
      <c r="F581" t="str">
        <v>queue</v>
      </c>
      <c r="G581" t="str">
        <v>292458</v>
      </c>
      <c r="H581" t="str">
        <f t="shared" si="28"/>
        <v>579</v>
      </c>
      <c r="I581" s="7">
        <f t="shared" si="30"/>
        <v>580</v>
      </c>
      <c r="J581" s="5" t="str">
        <f t="shared" si="29"/>
        <v>292458</v>
      </c>
    </row>
    <row r="582" spans="1:10" x14ac:dyDescent="0.2">
      <c r="A582" s="9" t="s">
        <v>598</v>
      </c>
      <c r="B582" t="str" cm="1">
        <f t="array" ref="B582:G582">_xlfn.TEXTSPLIT(A582," ")</f>
        <v>Step</v>
      </c>
      <c r="C582" t="str">
        <v>580,</v>
      </c>
      <c r="D582" t="str">
        <v>size</v>
      </c>
      <c r="E582" t="str">
        <v>of</v>
      </c>
      <c r="F582" t="str">
        <v>queue</v>
      </c>
      <c r="G582" t="str">
        <v>293061</v>
      </c>
      <c r="H582" t="str">
        <f t="shared" si="28"/>
        <v>580</v>
      </c>
      <c r="I582" s="7">
        <f t="shared" si="30"/>
        <v>581</v>
      </c>
      <c r="J582" s="5" t="str">
        <f t="shared" si="29"/>
        <v>293061</v>
      </c>
    </row>
    <row r="583" spans="1:10" x14ac:dyDescent="0.2">
      <c r="A583" s="9" t="s">
        <v>599</v>
      </c>
      <c r="B583" t="str" cm="1">
        <f t="array" ref="B583:G583">_xlfn.TEXTSPLIT(A583," ")</f>
        <v>Step</v>
      </c>
      <c r="C583" t="str">
        <v>581,</v>
      </c>
      <c r="D583" t="str">
        <v>size</v>
      </c>
      <c r="E583" t="str">
        <v>of</v>
      </c>
      <c r="F583" t="str">
        <v>queue</v>
      </c>
      <c r="G583" t="str">
        <v>294395</v>
      </c>
      <c r="H583" t="str">
        <f t="shared" si="28"/>
        <v>581</v>
      </c>
      <c r="I583" s="7">
        <f t="shared" si="30"/>
        <v>582</v>
      </c>
      <c r="J583" s="5" t="str">
        <f t="shared" si="29"/>
        <v>294395</v>
      </c>
    </row>
    <row r="584" spans="1:10" x14ac:dyDescent="0.2">
      <c r="A584" s="9" t="s">
        <v>600</v>
      </c>
      <c r="B584" t="str" cm="1">
        <f t="array" ref="B584:G584">_xlfn.TEXTSPLIT(A584," ")</f>
        <v>Step</v>
      </c>
      <c r="C584" t="str">
        <v>582,</v>
      </c>
      <c r="D584" t="str">
        <v>size</v>
      </c>
      <c r="E584" t="str">
        <v>of</v>
      </c>
      <c r="F584" t="str">
        <v>queue</v>
      </c>
      <c r="G584" t="str">
        <v>295104</v>
      </c>
      <c r="H584" t="str">
        <f t="shared" si="28"/>
        <v>582</v>
      </c>
      <c r="I584" s="7">
        <f t="shared" si="30"/>
        <v>583</v>
      </c>
      <c r="J584" s="5" t="str">
        <f t="shared" si="29"/>
        <v>295104</v>
      </c>
    </row>
    <row r="585" spans="1:10" x14ac:dyDescent="0.2">
      <c r="A585" s="9" t="s">
        <v>601</v>
      </c>
      <c r="B585" t="str" cm="1">
        <f t="array" ref="B585:G585">_xlfn.TEXTSPLIT(A585," ")</f>
        <v>Step</v>
      </c>
      <c r="C585" t="str">
        <v>583,</v>
      </c>
      <c r="D585" t="str">
        <v>size</v>
      </c>
      <c r="E585" t="str">
        <v>of</v>
      </c>
      <c r="F585" t="str">
        <v>queue</v>
      </c>
      <c r="G585" t="str">
        <v>296471</v>
      </c>
      <c r="H585" t="str">
        <f t="shared" si="28"/>
        <v>583</v>
      </c>
      <c r="I585" s="7">
        <f t="shared" si="30"/>
        <v>584</v>
      </c>
      <c r="J585" s="5" t="str">
        <f t="shared" si="29"/>
        <v>296471</v>
      </c>
    </row>
    <row r="586" spans="1:10" x14ac:dyDescent="0.2">
      <c r="A586" s="9" t="s">
        <v>602</v>
      </c>
      <c r="B586" t="str" cm="1">
        <f t="array" ref="B586:G586">_xlfn.TEXTSPLIT(A586," ")</f>
        <v>Step</v>
      </c>
      <c r="C586" t="str">
        <v>584,</v>
      </c>
      <c r="D586" t="str">
        <v>size</v>
      </c>
      <c r="E586" t="str">
        <v>of</v>
      </c>
      <c r="F586" t="str">
        <v>queue</v>
      </c>
      <c r="G586" t="str">
        <v>297102</v>
      </c>
      <c r="H586" t="str">
        <f t="shared" si="28"/>
        <v>584</v>
      </c>
      <c r="I586" s="7">
        <f t="shared" si="30"/>
        <v>585</v>
      </c>
      <c r="J586" s="5" t="str">
        <f t="shared" si="29"/>
        <v>297102</v>
      </c>
    </row>
    <row r="587" spans="1:10" x14ac:dyDescent="0.2">
      <c r="A587" s="9" t="s">
        <v>603</v>
      </c>
      <c r="B587" t="str" cm="1">
        <f t="array" ref="B587:G587">_xlfn.TEXTSPLIT(A587," ")</f>
        <v>Step</v>
      </c>
      <c r="C587" t="str">
        <v>585,</v>
      </c>
      <c r="D587" t="str">
        <v>size</v>
      </c>
      <c r="E587" t="str">
        <v>of</v>
      </c>
      <c r="F587" t="str">
        <v>queue</v>
      </c>
      <c r="G587" t="str">
        <v>298661</v>
      </c>
      <c r="H587" t="str">
        <f t="shared" si="28"/>
        <v>585</v>
      </c>
      <c r="I587" s="7">
        <f t="shared" si="30"/>
        <v>586</v>
      </c>
      <c r="J587" s="5" t="str">
        <f t="shared" si="29"/>
        <v>298661</v>
      </c>
    </row>
    <row r="588" spans="1:10" x14ac:dyDescent="0.2">
      <c r="A588" s="9" t="s">
        <v>604</v>
      </c>
      <c r="B588" t="str" cm="1">
        <f t="array" ref="B588:G588">_xlfn.TEXTSPLIT(A588," ")</f>
        <v>Step</v>
      </c>
      <c r="C588" t="str">
        <v>586,</v>
      </c>
      <c r="D588" t="str">
        <v>size</v>
      </c>
      <c r="E588" t="str">
        <v>of</v>
      </c>
      <c r="F588" t="str">
        <v>queue</v>
      </c>
      <c r="G588" t="str">
        <v>299457</v>
      </c>
      <c r="H588" t="str">
        <f t="shared" si="28"/>
        <v>586</v>
      </c>
      <c r="I588" s="7">
        <f t="shared" si="30"/>
        <v>587</v>
      </c>
      <c r="J588" s="5" t="str">
        <f t="shared" si="29"/>
        <v>299457</v>
      </c>
    </row>
    <row r="589" spans="1:10" x14ac:dyDescent="0.2">
      <c r="A589" s="9" t="s">
        <v>605</v>
      </c>
      <c r="B589" t="str" cm="1">
        <f t="array" ref="B589:G589">_xlfn.TEXTSPLIT(A589," ")</f>
        <v>Step</v>
      </c>
      <c r="C589" t="str">
        <v>587,</v>
      </c>
      <c r="D589" t="str">
        <v>size</v>
      </c>
      <c r="E589" t="str">
        <v>of</v>
      </c>
      <c r="F589" t="str">
        <v>queue</v>
      </c>
      <c r="G589" t="str">
        <v>301074</v>
      </c>
      <c r="H589" t="str">
        <f t="shared" si="28"/>
        <v>587</v>
      </c>
      <c r="I589" s="7">
        <f t="shared" si="30"/>
        <v>588</v>
      </c>
      <c r="J589" s="5" t="str">
        <f t="shared" si="29"/>
        <v>301074</v>
      </c>
    </row>
    <row r="590" spans="1:10" x14ac:dyDescent="0.2">
      <c r="A590" s="9" t="s">
        <v>606</v>
      </c>
      <c r="B590" t="str" cm="1">
        <f t="array" ref="B590:G590">_xlfn.TEXTSPLIT(A590," ")</f>
        <v>Step</v>
      </c>
      <c r="C590" t="str">
        <v>588,</v>
      </c>
      <c r="D590" t="str">
        <v>size</v>
      </c>
      <c r="E590" t="str">
        <v>of</v>
      </c>
      <c r="F590" t="str">
        <v>queue</v>
      </c>
      <c r="G590" t="str">
        <v>301856</v>
      </c>
      <c r="H590" t="str">
        <f t="shared" ref="H590:H653" si="31">SUBSTITUTE(C590,",","")</f>
        <v>588</v>
      </c>
      <c r="I590" s="7">
        <f t="shared" si="30"/>
        <v>589</v>
      </c>
      <c r="J590" s="16" t="str">
        <f t="shared" ref="J590:J653" si="32">G590</f>
        <v>301856</v>
      </c>
    </row>
    <row r="591" spans="1:10" x14ac:dyDescent="0.2">
      <c r="A591" s="9" t="s">
        <v>607</v>
      </c>
      <c r="B591" t="str" cm="1">
        <f t="array" ref="B591:G591">_xlfn.TEXTSPLIT(A591," ")</f>
        <v>Step</v>
      </c>
      <c r="C591" t="str">
        <v>589,</v>
      </c>
      <c r="D591" t="str">
        <v>size</v>
      </c>
      <c r="E591" t="str">
        <v>of</v>
      </c>
      <c r="F591" t="str">
        <v>queue</v>
      </c>
      <c r="G591" t="str">
        <v>303442</v>
      </c>
      <c r="H591" t="str">
        <f t="shared" si="31"/>
        <v>589</v>
      </c>
      <c r="I591" s="7">
        <f t="shared" si="30"/>
        <v>590</v>
      </c>
      <c r="J591" s="5" t="str">
        <f t="shared" si="32"/>
        <v>303442</v>
      </c>
    </row>
    <row r="592" spans="1:10" x14ac:dyDescent="0.2">
      <c r="A592" s="9" t="s">
        <v>608</v>
      </c>
      <c r="B592" t="str" cm="1">
        <f t="array" ref="B592:G592">_xlfn.TEXTSPLIT(A592," ")</f>
        <v>Step</v>
      </c>
      <c r="C592" t="str">
        <v>590,</v>
      </c>
      <c r="D592" t="str">
        <v>size</v>
      </c>
      <c r="E592" t="str">
        <v>of</v>
      </c>
      <c r="F592" t="str">
        <v>queue</v>
      </c>
      <c r="G592" t="str">
        <v>304220</v>
      </c>
      <c r="H592" t="str">
        <f t="shared" si="31"/>
        <v>590</v>
      </c>
      <c r="I592" s="7">
        <f t="shared" si="30"/>
        <v>591</v>
      </c>
      <c r="J592" s="5" t="str">
        <f t="shared" si="32"/>
        <v>304220</v>
      </c>
    </row>
    <row r="593" spans="1:10" x14ac:dyDescent="0.2">
      <c r="A593" s="9" t="s">
        <v>609</v>
      </c>
      <c r="B593" t="str" cm="1">
        <f t="array" ref="B593:G593">_xlfn.TEXTSPLIT(A593," ")</f>
        <v>Step</v>
      </c>
      <c r="C593" t="str">
        <v>591,</v>
      </c>
      <c r="D593" t="str">
        <v>size</v>
      </c>
      <c r="E593" t="str">
        <v>of</v>
      </c>
      <c r="F593" t="str">
        <v>queue</v>
      </c>
      <c r="G593" t="str">
        <v>305810</v>
      </c>
      <c r="H593" t="str">
        <f t="shared" si="31"/>
        <v>591</v>
      </c>
      <c r="I593" s="7">
        <f t="shared" si="30"/>
        <v>592</v>
      </c>
      <c r="J593" s="5" t="str">
        <f t="shared" si="32"/>
        <v>305810</v>
      </c>
    </row>
    <row r="594" spans="1:10" x14ac:dyDescent="0.2">
      <c r="A594" s="9" t="s">
        <v>610</v>
      </c>
      <c r="B594" t="str" cm="1">
        <f t="array" ref="B594:G594">_xlfn.TEXTSPLIT(A594," ")</f>
        <v>Step</v>
      </c>
      <c r="C594" t="str">
        <v>592,</v>
      </c>
      <c r="D594" t="str">
        <v>size</v>
      </c>
      <c r="E594" t="str">
        <v>of</v>
      </c>
      <c r="F594" t="str">
        <v>queue</v>
      </c>
      <c r="G594" t="str">
        <v>306402</v>
      </c>
      <c r="H594" t="str">
        <f t="shared" si="31"/>
        <v>592</v>
      </c>
      <c r="I594" s="7">
        <f t="shared" si="30"/>
        <v>593</v>
      </c>
      <c r="J594" s="5" t="str">
        <f t="shared" si="32"/>
        <v>306402</v>
      </c>
    </row>
    <row r="595" spans="1:10" x14ac:dyDescent="0.2">
      <c r="A595" s="9" t="s">
        <v>611</v>
      </c>
      <c r="B595" t="str" cm="1">
        <f t="array" ref="B595:G595">_xlfn.TEXTSPLIT(A595," ")</f>
        <v>Step</v>
      </c>
      <c r="C595" t="str">
        <v>593,</v>
      </c>
      <c r="D595" t="str">
        <v>size</v>
      </c>
      <c r="E595" t="str">
        <v>of</v>
      </c>
      <c r="F595" t="str">
        <v>queue</v>
      </c>
      <c r="G595" t="str">
        <v>307788</v>
      </c>
      <c r="H595" t="str">
        <f t="shared" si="31"/>
        <v>593</v>
      </c>
      <c r="I595" s="7">
        <f t="shared" si="30"/>
        <v>594</v>
      </c>
      <c r="J595" s="5" t="str">
        <f t="shared" si="32"/>
        <v>307788</v>
      </c>
    </row>
    <row r="596" spans="1:10" x14ac:dyDescent="0.2">
      <c r="A596" s="9" t="s">
        <v>612</v>
      </c>
      <c r="B596" t="str" cm="1">
        <f t="array" ref="B596:G596">_xlfn.TEXTSPLIT(A596," ")</f>
        <v>Step</v>
      </c>
      <c r="C596" t="str">
        <v>594,</v>
      </c>
      <c r="D596" t="str">
        <v>size</v>
      </c>
      <c r="E596" t="str">
        <v>of</v>
      </c>
      <c r="F596" t="str">
        <v>queue</v>
      </c>
      <c r="G596" t="str">
        <v>308432</v>
      </c>
      <c r="H596" t="str">
        <f t="shared" si="31"/>
        <v>594</v>
      </c>
      <c r="I596" s="7">
        <f t="shared" si="30"/>
        <v>595</v>
      </c>
      <c r="J596" s="5" t="str">
        <f t="shared" si="32"/>
        <v>308432</v>
      </c>
    </row>
    <row r="597" spans="1:10" x14ac:dyDescent="0.2">
      <c r="A597" s="9" t="s">
        <v>613</v>
      </c>
      <c r="B597" t="str" cm="1">
        <f t="array" ref="B597:G597">_xlfn.TEXTSPLIT(A597," ")</f>
        <v>Step</v>
      </c>
      <c r="C597" t="str">
        <v>595,</v>
      </c>
      <c r="D597" t="str">
        <v>size</v>
      </c>
      <c r="E597" t="str">
        <v>of</v>
      </c>
      <c r="F597" t="str">
        <v>queue</v>
      </c>
      <c r="G597" t="str">
        <v>309832</v>
      </c>
      <c r="H597" t="str">
        <f t="shared" si="31"/>
        <v>595</v>
      </c>
      <c r="I597" s="7">
        <f t="shared" si="30"/>
        <v>596</v>
      </c>
      <c r="J597" s="5" t="str">
        <f t="shared" si="32"/>
        <v>309832</v>
      </c>
    </row>
    <row r="598" spans="1:10" x14ac:dyDescent="0.2">
      <c r="A598" s="9" t="s">
        <v>614</v>
      </c>
      <c r="B598" t="str" cm="1">
        <f t="array" ref="B598:G598">_xlfn.TEXTSPLIT(A598," ")</f>
        <v>Step</v>
      </c>
      <c r="C598" t="str">
        <v>596,</v>
      </c>
      <c r="D598" t="str">
        <v>size</v>
      </c>
      <c r="E598" t="str">
        <v>of</v>
      </c>
      <c r="F598" t="str">
        <v>queue</v>
      </c>
      <c r="G598" t="str">
        <v>310488</v>
      </c>
      <c r="H598" t="str">
        <f t="shared" si="31"/>
        <v>596</v>
      </c>
      <c r="I598" s="7">
        <f t="shared" si="30"/>
        <v>597</v>
      </c>
      <c r="J598" s="5" t="str">
        <f t="shared" si="32"/>
        <v>310488</v>
      </c>
    </row>
    <row r="599" spans="1:10" x14ac:dyDescent="0.2">
      <c r="A599" s="9" t="s">
        <v>615</v>
      </c>
      <c r="B599" t="str" cm="1">
        <f t="array" ref="B599:G599">_xlfn.TEXTSPLIT(A599," ")</f>
        <v>Step</v>
      </c>
      <c r="C599" t="str">
        <v>597,</v>
      </c>
      <c r="D599" t="str">
        <v>size</v>
      </c>
      <c r="E599" t="str">
        <v>of</v>
      </c>
      <c r="F599" t="str">
        <v>queue</v>
      </c>
      <c r="G599" t="str">
        <v>311906</v>
      </c>
      <c r="H599" t="str">
        <f t="shared" si="31"/>
        <v>597</v>
      </c>
      <c r="I599" s="7">
        <f t="shared" si="30"/>
        <v>598</v>
      </c>
      <c r="J599" s="5" t="str">
        <f t="shared" si="32"/>
        <v>311906</v>
      </c>
    </row>
    <row r="600" spans="1:10" x14ac:dyDescent="0.2">
      <c r="A600" s="9" t="s">
        <v>616</v>
      </c>
      <c r="B600" t="str" cm="1">
        <f t="array" ref="B600:G600">_xlfn.TEXTSPLIT(A600," ")</f>
        <v>Step</v>
      </c>
      <c r="C600" t="str">
        <v>598,</v>
      </c>
      <c r="D600" t="str">
        <v>size</v>
      </c>
      <c r="E600" t="str">
        <v>of</v>
      </c>
      <c r="F600" t="str">
        <v>queue</v>
      </c>
      <c r="G600" t="str">
        <v>312498</v>
      </c>
      <c r="H600" t="str">
        <f t="shared" si="31"/>
        <v>598</v>
      </c>
      <c r="I600" s="7">
        <f t="shared" si="30"/>
        <v>599</v>
      </c>
      <c r="J600" s="5" t="str">
        <f t="shared" si="32"/>
        <v>312498</v>
      </c>
    </row>
    <row r="601" spans="1:10" x14ac:dyDescent="0.2">
      <c r="A601" s="9" t="s">
        <v>617</v>
      </c>
      <c r="B601" t="str" cm="1">
        <f t="array" ref="B601:G601">_xlfn.TEXTSPLIT(A601," ")</f>
        <v>Step</v>
      </c>
      <c r="C601" t="str">
        <v>599,</v>
      </c>
      <c r="D601" t="str">
        <v>size</v>
      </c>
      <c r="E601" t="str">
        <v>of</v>
      </c>
      <c r="F601" t="str">
        <v>queue</v>
      </c>
      <c r="G601" t="str">
        <v>313894</v>
      </c>
      <c r="H601" t="str">
        <f t="shared" si="31"/>
        <v>599</v>
      </c>
      <c r="I601" s="7">
        <f t="shared" si="30"/>
        <v>600</v>
      </c>
      <c r="J601" s="5" t="str">
        <f t="shared" si="32"/>
        <v>313894</v>
      </c>
    </row>
    <row r="602" spans="1:10" x14ac:dyDescent="0.2">
      <c r="A602" s="9" t="s">
        <v>618</v>
      </c>
      <c r="B602" t="str" cm="1">
        <f t="array" ref="B602:G602">_xlfn.TEXTSPLIT(A602," ")</f>
        <v>Step</v>
      </c>
      <c r="C602" t="str">
        <v>600,</v>
      </c>
      <c r="D602" t="str">
        <v>size</v>
      </c>
      <c r="E602" t="str">
        <v>of</v>
      </c>
      <c r="F602" t="str">
        <v>queue</v>
      </c>
      <c r="G602" t="str">
        <v>314480</v>
      </c>
      <c r="H602" t="str">
        <f t="shared" si="31"/>
        <v>600</v>
      </c>
      <c r="I602" s="7">
        <f t="shared" si="30"/>
        <v>601</v>
      </c>
      <c r="J602" s="5" t="str">
        <f t="shared" si="32"/>
        <v>314480</v>
      </c>
    </row>
    <row r="603" spans="1:10" x14ac:dyDescent="0.2">
      <c r="A603" s="9" t="s">
        <v>619</v>
      </c>
      <c r="B603" t="str" cm="1">
        <f t="array" ref="B603:G603">_xlfn.TEXTSPLIT(A603," ")</f>
        <v>Step</v>
      </c>
      <c r="C603" t="str">
        <v>601,</v>
      </c>
      <c r="D603" t="str">
        <v>size</v>
      </c>
      <c r="E603" t="str">
        <v>of</v>
      </c>
      <c r="F603" t="str">
        <v>queue</v>
      </c>
      <c r="G603" t="str">
        <v>315942</v>
      </c>
      <c r="H603" t="str">
        <f t="shared" si="31"/>
        <v>601</v>
      </c>
      <c r="I603" s="7">
        <f t="shared" si="30"/>
        <v>602</v>
      </c>
      <c r="J603" s="5" t="str">
        <f t="shared" si="32"/>
        <v>315942</v>
      </c>
    </row>
    <row r="604" spans="1:10" x14ac:dyDescent="0.2">
      <c r="A604" s="9" t="s">
        <v>620</v>
      </c>
      <c r="B604" t="str" cm="1">
        <f t="array" ref="B604:G604">_xlfn.TEXTSPLIT(A604," ")</f>
        <v>Step</v>
      </c>
      <c r="C604" t="str">
        <v>602,</v>
      </c>
      <c r="D604" t="str">
        <v>size</v>
      </c>
      <c r="E604" t="str">
        <v>of</v>
      </c>
      <c r="F604" t="str">
        <v>queue</v>
      </c>
      <c r="G604" t="str">
        <v>316546</v>
      </c>
      <c r="H604" t="str">
        <f t="shared" si="31"/>
        <v>602</v>
      </c>
      <c r="I604" s="7">
        <f t="shared" si="30"/>
        <v>603</v>
      </c>
      <c r="J604" s="5" t="str">
        <f t="shared" si="32"/>
        <v>316546</v>
      </c>
    </row>
    <row r="605" spans="1:10" x14ac:dyDescent="0.2">
      <c r="A605" s="9" t="s">
        <v>621</v>
      </c>
      <c r="B605" t="str" cm="1">
        <f t="array" ref="B605:G605">_xlfn.TEXTSPLIT(A605," ")</f>
        <v>Step</v>
      </c>
      <c r="C605" t="str">
        <v>603,</v>
      </c>
      <c r="D605" t="str">
        <v>size</v>
      </c>
      <c r="E605" t="str">
        <v>of</v>
      </c>
      <c r="F605" t="str">
        <v>queue</v>
      </c>
      <c r="G605" t="str">
        <v>318006</v>
      </c>
      <c r="H605" t="str">
        <f t="shared" si="31"/>
        <v>603</v>
      </c>
      <c r="I605" s="7">
        <f t="shared" si="30"/>
        <v>604</v>
      </c>
      <c r="J605" s="5" t="str">
        <f t="shared" si="32"/>
        <v>318006</v>
      </c>
    </row>
    <row r="606" spans="1:10" x14ac:dyDescent="0.2">
      <c r="A606" s="9" t="s">
        <v>622</v>
      </c>
      <c r="B606" t="str" cm="1">
        <f t="array" ref="B606:G606">_xlfn.TEXTSPLIT(A606," ")</f>
        <v>Step</v>
      </c>
      <c r="C606" t="str">
        <v>604,</v>
      </c>
      <c r="D606" t="str">
        <v>size</v>
      </c>
      <c r="E606" t="str">
        <v>of</v>
      </c>
      <c r="F606" t="str">
        <v>queue</v>
      </c>
      <c r="G606" t="str">
        <v>318654</v>
      </c>
      <c r="H606" t="str">
        <f t="shared" si="31"/>
        <v>604</v>
      </c>
      <c r="I606" s="7">
        <f t="shared" si="30"/>
        <v>605</v>
      </c>
      <c r="J606" s="5" t="str">
        <f t="shared" si="32"/>
        <v>318654</v>
      </c>
    </row>
    <row r="607" spans="1:10" x14ac:dyDescent="0.2">
      <c r="A607" s="9" t="s">
        <v>623</v>
      </c>
      <c r="B607" t="str" cm="1">
        <f t="array" ref="B607:G607">_xlfn.TEXTSPLIT(A607," ")</f>
        <v>Step</v>
      </c>
      <c r="C607" t="str">
        <v>605,</v>
      </c>
      <c r="D607" t="str">
        <v>size</v>
      </c>
      <c r="E607" t="str">
        <v>of</v>
      </c>
      <c r="F607" t="str">
        <v>queue</v>
      </c>
      <c r="G607" t="str">
        <v>320136</v>
      </c>
      <c r="H607" t="str">
        <f t="shared" si="31"/>
        <v>605</v>
      </c>
      <c r="I607" s="7">
        <f t="shared" si="30"/>
        <v>606</v>
      </c>
      <c r="J607" s="5" t="str">
        <f t="shared" si="32"/>
        <v>320136</v>
      </c>
    </row>
    <row r="608" spans="1:10" x14ac:dyDescent="0.2">
      <c r="A608" s="9" t="s">
        <v>624</v>
      </c>
      <c r="B608" t="str" cm="1">
        <f t="array" ref="B608:G608">_xlfn.TEXTSPLIT(A608," ")</f>
        <v>Step</v>
      </c>
      <c r="C608" t="str">
        <v>606,</v>
      </c>
      <c r="D608" t="str">
        <v>size</v>
      </c>
      <c r="E608" t="str">
        <v>of</v>
      </c>
      <c r="F608" t="str">
        <v>queue</v>
      </c>
      <c r="G608" t="str">
        <v>320804</v>
      </c>
      <c r="H608" t="str">
        <f t="shared" si="31"/>
        <v>606</v>
      </c>
      <c r="I608" s="7">
        <f t="shared" si="30"/>
        <v>607</v>
      </c>
      <c r="J608" s="5" t="str">
        <f t="shared" si="32"/>
        <v>320804</v>
      </c>
    </row>
    <row r="609" spans="1:10" x14ac:dyDescent="0.2">
      <c r="A609" s="9" t="s">
        <v>625</v>
      </c>
      <c r="B609" t="str" cm="1">
        <f t="array" ref="B609:G609">_xlfn.TEXTSPLIT(A609," ")</f>
        <v>Step</v>
      </c>
      <c r="C609" t="str">
        <v>607,</v>
      </c>
      <c r="D609" t="str">
        <v>size</v>
      </c>
      <c r="E609" t="str">
        <v>of</v>
      </c>
      <c r="F609" t="str">
        <v>queue</v>
      </c>
      <c r="G609" t="str">
        <v>322140</v>
      </c>
      <c r="H609" t="str">
        <f t="shared" si="31"/>
        <v>607</v>
      </c>
      <c r="I609" s="7">
        <f t="shared" si="30"/>
        <v>608</v>
      </c>
      <c r="J609" s="5" t="str">
        <f t="shared" si="32"/>
        <v>322140</v>
      </c>
    </row>
    <row r="610" spans="1:10" x14ac:dyDescent="0.2">
      <c r="A610" s="9" t="s">
        <v>626</v>
      </c>
      <c r="B610" t="str" cm="1">
        <f t="array" ref="B610:G610">_xlfn.TEXTSPLIT(A610," ")</f>
        <v>Step</v>
      </c>
      <c r="C610" t="str">
        <v>608,</v>
      </c>
      <c r="D610" t="str">
        <v>size</v>
      </c>
      <c r="E610" t="str">
        <v>of</v>
      </c>
      <c r="F610" t="str">
        <v>queue</v>
      </c>
      <c r="G610" t="str">
        <v>322843</v>
      </c>
      <c r="H610" t="str">
        <f t="shared" si="31"/>
        <v>608</v>
      </c>
      <c r="I610" s="7">
        <f t="shared" si="30"/>
        <v>609</v>
      </c>
      <c r="J610" s="5" t="str">
        <f t="shared" si="32"/>
        <v>322843</v>
      </c>
    </row>
    <row r="611" spans="1:10" x14ac:dyDescent="0.2">
      <c r="A611" s="9" t="s">
        <v>627</v>
      </c>
      <c r="B611" t="str" cm="1">
        <f t="array" ref="B611:G611">_xlfn.TEXTSPLIT(A611," ")</f>
        <v>Step</v>
      </c>
      <c r="C611" t="str">
        <v>609,</v>
      </c>
      <c r="D611" t="str">
        <v>size</v>
      </c>
      <c r="E611" t="str">
        <v>of</v>
      </c>
      <c r="F611" t="str">
        <v>queue</v>
      </c>
      <c r="G611" t="str">
        <v>324247</v>
      </c>
      <c r="H611" t="str">
        <f t="shared" si="31"/>
        <v>609</v>
      </c>
      <c r="I611" s="7">
        <f t="shared" si="30"/>
        <v>610</v>
      </c>
      <c r="J611" s="5" t="str">
        <f t="shared" si="32"/>
        <v>324247</v>
      </c>
    </row>
    <row r="612" spans="1:10" x14ac:dyDescent="0.2">
      <c r="A612" s="9" t="s">
        <v>628</v>
      </c>
      <c r="B612" t="str" cm="1">
        <f t="array" ref="B612:G612">_xlfn.TEXTSPLIT(A612," ")</f>
        <v>Step</v>
      </c>
      <c r="C612" t="str">
        <v>610,</v>
      </c>
      <c r="D612" t="str">
        <v>size</v>
      </c>
      <c r="E612" t="str">
        <v>of</v>
      </c>
      <c r="F612" t="str">
        <v>queue</v>
      </c>
      <c r="G612" t="str">
        <v>324960</v>
      </c>
      <c r="H612" t="str">
        <f t="shared" si="31"/>
        <v>610</v>
      </c>
      <c r="I612" s="7">
        <f t="shared" si="30"/>
        <v>611</v>
      </c>
      <c r="J612" s="5" t="str">
        <f t="shared" si="32"/>
        <v>324960</v>
      </c>
    </row>
    <row r="613" spans="1:10" x14ac:dyDescent="0.2">
      <c r="A613" s="9" t="s">
        <v>629</v>
      </c>
      <c r="B613" t="str" cm="1">
        <f t="array" ref="B613:G613">_xlfn.TEXTSPLIT(A613," ")</f>
        <v>Step</v>
      </c>
      <c r="C613" t="str">
        <v>611,</v>
      </c>
      <c r="D613" t="str">
        <v>size</v>
      </c>
      <c r="E613" t="str">
        <v>of</v>
      </c>
      <c r="F613" t="str">
        <v>queue</v>
      </c>
      <c r="G613" t="str">
        <v>326408</v>
      </c>
      <c r="H613" t="str">
        <f t="shared" si="31"/>
        <v>611</v>
      </c>
      <c r="I613" s="7">
        <f t="shared" si="30"/>
        <v>612</v>
      </c>
      <c r="J613" s="5" t="str">
        <f t="shared" si="32"/>
        <v>326408</v>
      </c>
    </row>
    <row r="614" spans="1:10" x14ac:dyDescent="0.2">
      <c r="A614" s="9" t="s">
        <v>630</v>
      </c>
      <c r="B614" t="str" cm="1">
        <f t="array" ref="B614:G614">_xlfn.TEXTSPLIT(A614," ")</f>
        <v>Step</v>
      </c>
      <c r="C614" t="str">
        <v>612,</v>
      </c>
      <c r="D614" t="str">
        <v>size</v>
      </c>
      <c r="E614" t="str">
        <v>of</v>
      </c>
      <c r="F614" t="str">
        <v>queue</v>
      </c>
      <c r="G614" t="str">
        <v>327084</v>
      </c>
      <c r="H614" t="str">
        <f t="shared" si="31"/>
        <v>612</v>
      </c>
      <c r="I614" s="7">
        <f t="shared" si="30"/>
        <v>613</v>
      </c>
      <c r="J614" s="5" t="str">
        <f t="shared" si="32"/>
        <v>327084</v>
      </c>
    </row>
    <row r="615" spans="1:10" x14ac:dyDescent="0.2">
      <c r="A615" s="9" t="s">
        <v>631</v>
      </c>
      <c r="B615" t="str" cm="1">
        <f t="array" ref="B615:G615">_xlfn.TEXTSPLIT(A615," ")</f>
        <v>Step</v>
      </c>
      <c r="C615" t="str">
        <v>613,</v>
      </c>
      <c r="D615" t="str">
        <v>size</v>
      </c>
      <c r="E615" t="str">
        <v>of</v>
      </c>
      <c r="F615" t="str">
        <v>queue</v>
      </c>
      <c r="G615" t="str">
        <v>328549</v>
      </c>
      <c r="H615" t="str">
        <f t="shared" si="31"/>
        <v>613</v>
      </c>
      <c r="I615" s="7">
        <f t="shared" si="30"/>
        <v>614</v>
      </c>
      <c r="J615" s="5" t="str">
        <f t="shared" si="32"/>
        <v>328549</v>
      </c>
    </row>
    <row r="616" spans="1:10" x14ac:dyDescent="0.2">
      <c r="A616" s="9" t="s">
        <v>632</v>
      </c>
      <c r="B616" t="str" cm="1">
        <f t="array" ref="B616:G616">_xlfn.TEXTSPLIT(A616," ")</f>
        <v>Step</v>
      </c>
      <c r="C616" t="str">
        <v>614,</v>
      </c>
      <c r="D616" t="str">
        <v>size</v>
      </c>
      <c r="E616" t="str">
        <v>of</v>
      </c>
      <c r="F616" t="str">
        <v>queue</v>
      </c>
      <c r="G616" t="str">
        <v>329188</v>
      </c>
      <c r="H616" t="str">
        <f t="shared" si="31"/>
        <v>614</v>
      </c>
      <c r="I616" s="7">
        <f t="shared" si="30"/>
        <v>615</v>
      </c>
      <c r="J616" s="5" t="str">
        <f t="shared" si="32"/>
        <v>329188</v>
      </c>
    </row>
    <row r="617" spans="1:10" x14ac:dyDescent="0.2">
      <c r="A617" s="9" t="s">
        <v>633</v>
      </c>
      <c r="B617" t="str" cm="1">
        <f t="array" ref="B617:G617">_xlfn.TEXTSPLIT(A617," ")</f>
        <v>Step</v>
      </c>
      <c r="C617" t="str">
        <v>615,</v>
      </c>
      <c r="D617" t="str">
        <v>size</v>
      </c>
      <c r="E617" t="str">
        <v>of</v>
      </c>
      <c r="F617" t="str">
        <v>queue</v>
      </c>
      <c r="G617" t="str">
        <v>330625</v>
      </c>
      <c r="H617" t="str">
        <f t="shared" si="31"/>
        <v>615</v>
      </c>
      <c r="I617" s="7">
        <f t="shared" si="30"/>
        <v>616</v>
      </c>
      <c r="J617" s="5" t="str">
        <f t="shared" si="32"/>
        <v>330625</v>
      </c>
    </row>
    <row r="618" spans="1:10" x14ac:dyDescent="0.2">
      <c r="A618" s="9" t="s">
        <v>634</v>
      </c>
      <c r="B618" t="str" cm="1">
        <f t="array" ref="B618:G618">_xlfn.TEXTSPLIT(A618," ")</f>
        <v>Step</v>
      </c>
      <c r="C618" t="str">
        <v>616,</v>
      </c>
      <c r="D618" t="str">
        <v>size</v>
      </c>
      <c r="E618" t="str">
        <v>of</v>
      </c>
      <c r="F618" t="str">
        <v>queue</v>
      </c>
      <c r="G618" t="str">
        <v>331296</v>
      </c>
      <c r="H618" t="str">
        <f t="shared" si="31"/>
        <v>616</v>
      </c>
      <c r="I618" s="7">
        <f t="shared" si="30"/>
        <v>617</v>
      </c>
      <c r="J618" s="5" t="str">
        <f t="shared" si="32"/>
        <v>331296</v>
      </c>
    </row>
    <row r="619" spans="1:10" x14ac:dyDescent="0.2">
      <c r="A619" s="9" t="s">
        <v>635</v>
      </c>
      <c r="B619" t="str" cm="1">
        <f t="array" ref="B619:G619">_xlfn.TEXTSPLIT(A619," ")</f>
        <v>Step</v>
      </c>
      <c r="C619" t="str">
        <v>617,</v>
      </c>
      <c r="D619" t="str">
        <v>size</v>
      </c>
      <c r="E619" t="str">
        <v>of</v>
      </c>
      <c r="F619" t="str">
        <v>queue</v>
      </c>
      <c r="G619" t="str">
        <v>332838</v>
      </c>
      <c r="H619" t="str">
        <f t="shared" si="31"/>
        <v>617</v>
      </c>
      <c r="I619" s="7">
        <f t="shared" si="30"/>
        <v>618</v>
      </c>
      <c r="J619" s="5" t="str">
        <f t="shared" si="32"/>
        <v>332838</v>
      </c>
    </row>
    <row r="620" spans="1:10" x14ac:dyDescent="0.2">
      <c r="A620" s="9" t="s">
        <v>636</v>
      </c>
      <c r="B620" t="str" cm="1">
        <f t="array" ref="B620:G620">_xlfn.TEXTSPLIT(A620," ")</f>
        <v>Step</v>
      </c>
      <c r="C620" t="str">
        <v>618,</v>
      </c>
      <c r="D620" t="str">
        <v>size</v>
      </c>
      <c r="E620" t="str">
        <v>of</v>
      </c>
      <c r="F620" t="str">
        <v>queue</v>
      </c>
      <c r="G620" t="str">
        <v>333517</v>
      </c>
      <c r="H620" t="str">
        <f t="shared" si="31"/>
        <v>618</v>
      </c>
      <c r="I620" s="7">
        <f t="shared" si="30"/>
        <v>619</v>
      </c>
      <c r="J620" s="5" t="str">
        <f t="shared" si="32"/>
        <v>333517</v>
      </c>
    </row>
    <row r="621" spans="1:10" x14ac:dyDescent="0.2">
      <c r="A621" s="9" t="s">
        <v>637</v>
      </c>
      <c r="B621" t="str" cm="1">
        <f t="array" ref="B621:G621">_xlfn.TEXTSPLIT(A621," ")</f>
        <v>Step</v>
      </c>
      <c r="C621" t="str">
        <v>619,</v>
      </c>
      <c r="D621" t="str">
        <v>size</v>
      </c>
      <c r="E621" t="str">
        <v>of</v>
      </c>
      <c r="F621" t="str">
        <v>queue</v>
      </c>
      <c r="G621" t="str">
        <v>334974</v>
      </c>
      <c r="H621" t="str">
        <f t="shared" si="31"/>
        <v>619</v>
      </c>
      <c r="I621" s="7">
        <f t="shared" si="30"/>
        <v>620</v>
      </c>
      <c r="J621" s="5" t="str">
        <f t="shared" si="32"/>
        <v>334974</v>
      </c>
    </row>
    <row r="622" spans="1:10" x14ac:dyDescent="0.2">
      <c r="A622" s="9" t="s">
        <v>638</v>
      </c>
      <c r="B622" t="str" cm="1">
        <f t="array" ref="B622:G622">_xlfn.TEXTSPLIT(A622," ")</f>
        <v>Step</v>
      </c>
      <c r="C622" t="str">
        <v>620,</v>
      </c>
      <c r="D622" t="str">
        <v>size</v>
      </c>
      <c r="E622" t="str">
        <v>of</v>
      </c>
      <c r="F622" t="str">
        <v>queue</v>
      </c>
      <c r="G622" t="str">
        <v>335700</v>
      </c>
      <c r="H622" t="str">
        <f t="shared" si="31"/>
        <v>620</v>
      </c>
      <c r="I622" s="7">
        <f t="shared" si="30"/>
        <v>621</v>
      </c>
      <c r="J622" s="5" t="str">
        <f t="shared" si="32"/>
        <v>335700</v>
      </c>
    </row>
    <row r="623" spans="1:10" x14ac:dyDescent="0.2">
      <c r="A623" s="9" t="s">
        <v>639</v>
      </c>
      <c r="B623" t="str" cm="1">
        <f t="array" ref="B623:G623">_xlfn.TEXTSPLIT(A623," ")</f>
        <v>Step</v>
      </c>
      <c r="C623" t="str">
        <v>621,</v>
      </c>
      <c r="D623" t="str">
        <v>size</v>
      </c>
      <c r="E623" t="str">
        <v>of</v>
      </c>
      <c r="F623" t="str">
        <v>queue</v>
      </c>
      <c r="G623" t="str">
        <v>337086</v>
      </c>
      <c r="H623" t="str">
        <f t="shared" si="31"/>
        <v>621</v>
      </c>
      <c r="I623" s="7">
        <f t="shared" si="30"/>
        <v>622</v>
      </c>
      <c r="J623" s="5" t="str">
        <f t="shared" si="32"/>
        <v>337086</v>
      </c>
    </row>
    <row r="624" spans="1:10" x14ac:dyDescent="0.2">
      <c r="A624" s="9" t="s">
        <v>640</v>
      </c>
      <c r="B624" t="str" cm="1">
        <f t="array" ref="B624:G624">_xlfn.TEXTSPLIT(A624," ")</f>
        <v>Step</v>
      </c>
      <c r="C624" t="str">
        <v>622,</v>
      </c>
      <c r="D624" t="str">
        <v>size</v>
      </c>
      <c r="E624" t="str">
        <v>of</v>
      </c>
      <c r="F624" t="str">
        <v>queue</v>
      </c>
      <c r="G624" t="str">
        <v>337891</v>
      </c>
      <c r="H624" t="str">
        <f t="shared" si="31"/>
        <v>622</v>
      </c>
      <c r="I624" s="7">
        <f t="shared" si="30"/>
        <v>623</v>
      </c>
      <c r="J624" s="5" t="str">
        <f t="shared" si="32"/>
        <v>337891</v>
      </c>
    </row>
    <row r="625" spans="1:10" x14ac:dyDescent="0.2">
      <c r="A625" s="9" t="s">
        <v>641</v>
      </c>
      <c r="B625" t="str" cm="1">
        <f t="array" ref="B625:G625">_xlfn.TEXTSPLIT(A625," ")</f>
        <v>Step</v>
      </c>
      <c r="C625" t="str">
        <v>623,</v>
      </c>
      <c r="D625" t="str">
        <v>size</v>
      </c>
      <c r="E625" t="str">
        <v>of</v>
      </c>
      <c r="F625" t="str">
        <v>queue</v>
      </c>
      <c r="G625" t="str">
        <v>339229</v>
      </c>
      <c r="H625" t="str">
        <f t="shared" si="31"/>
        <v>623</v>
      </c>
      <c r="I625" s="7">
        <f t="shared" si="30"/>
        <v>624</v>
      </c>
      <c r="J625" s="5" t="str">
        <f t="shared" si="32"/>
        <v>339229</v>
      </c>
    </row>
    <row r="626" spans="1:10" x14ac:dyDescent="0.2">
      <c r="A626" s="9" t="s">
        <v>642</v>
      </c>
      <c r="B626" t="str" cm="1">
        <f t="array" ref="B626:G626">_xlfn.TEXTSPLIT(A626," ")</f>
        <v>Step</v>
      </c>
      <c r="C626" t="str">
        <v>624,</v>
      </c>
      <c r="D626" t="str">
        <v>size</v>
      </c>
      <c r="E626" t="str">
        <v>of</v>
      </c>
      <c r="F626" t="str">
        <v>queue</v>
      </c>
      <c r="G626" t="str">
        <v>340041</v>
      </c>
      <c r="H626" t="str">
        <f t="shared" si="31"/>
        <v>624</v>
      </c>
      <c r="I626" s="7">
        <f t="shared" si="30"/>
        <v>625</v>
      </c>
      <c r="J626" s="5" t="str">
        <f t="shared" si="32"/>
        <v>340041</v>
      </c>
    </row>
    <row r="627" spans="1:10" x14ac:dyDescent="0.2">
      <c r="A627" s="9" t="s">
        <v>643</v>
      </c>
      <c r="B627" t="str" cm="1">
        <f t="array" ref="B627:G627">_xlfn.TEXTSPLIT(A627," ")</f>
        <v>Step</v>
      </c>
      <c r="C627" t="str">
        <v>625,</v>
      </c>
      <c r="D627" t="str">
        <v>size</v>
      </c>
      <c r="E627" t="str">
        <v>of</v>
      </c>
      <c r="F627" t="str">
        <v>queue</v>
      </c>
      <c r="G627" t="str">
        <v>341393</v>
      </c>
      <c r="H627" t="str">
        <f t="shared" si="31"/>
        <v>625</v>
      </c>
      <c r="I627" s="7">
        <f t="shared" si="30"/>
        <v>626</v>
      </c>
      <c r="J627" s="5" t="str">
        <f t="shared" si="32"/>
        <v>341393</v>
      </c>
    </row>
    <row r="628" spans="1:10" x14ac:dyDescent="0.2">
      <c r="A628" s="9" t="s">
        <v>644</v>
      </c>
      <c r="B628" t="str" cm="1">
        <f t="array" ref="B628:G628">_xlfn.TEXTSPLIT(A628," ")</f>
        <v>Step</v>
      </c>
      <c r="C628" t="str">
        <v>626,</v>
      </c>
      <c r="D628" t="str">
        <v>size</v>
      </c>
      <c r="E628" t="str">
        <v>of</v>
      </c>
      <c r="F628" t="str">
        <v>queue</v>
      </c>
      <c r="G628" t="str">
        <v>342174</v>
      </c>
      <c r="H628" t="str">
        <f t="shared" si="31"/>
        <v>626</v>
      </c>
      <c r="I628" s="7">
        <f t="shared" si="30"/>
        <v>627</v>
      </c>
      <c r="J628" s="5" t="str">
        <f t="shared" si="32"/>
        <v>342174</v>
      </c>
    </row>
    <row r="629" spans="1:10" x14ac:dyDescent="0.2">
      <c r="A629" s="9" t="s">
        <v>645</v>
      </c>
      <c r="B629" t="str" cm="1">
        <f t="array" ref="B629:G629">_xlfn.TEXTSPLIT(A629," ")</f>
        <v>Step</v>
      </c>
      <c r="C629" t="str">
        <v>627,</v>
      </c>
      <c r="D629" t="str">
        <v>size</v>
      </c>
      <c r="E629" t="str">
        <v>of</v>
      </c>
      <c r="F629" t="str">
        <v>queue</v>
      </c>
      <c r="G629" t="str">
        <v>343586</v>
      </c>
      <c r="H629" t="str">
        <f t="shared" si="31"/>
        <v>627</v>
      </c>
      <c r="I629" s="7">
        <f t="shared" si="30"/>
        <v>628</v>
      </c>
      <c r="J629" s="5" t="str">
        <f t="shared" si="32"/>
        <v>343586</v>
      </c>
    </row>
    <row r="630" spans="1:10" x14ac:dyDescent="0.2">
      <c r="A630" s="9" t="s">
        <v>646</v>
      </c>
      <c r="B630" t="str" cm="1">
        <f t="array" ref="B630:G630">_xlfn.TEXTSPLIT(A630," ")</f>
        <v>Step</v>
      </c>
      <c r="C630" t="str">
        <v>628,</v>
      </c>
      <c r="D630" t="str">
        <v>size</v>
      </c>
      <c r="E630" t="str">
        <v>of</v>
      </c>
      <c r="F630" t="str">
        <v>queue</v>
      </c>
      <c r="G630" t="str">
        <v>344430</v>
      </c>
      <c r="H630" t="str">
        <f t="shared" si="31"/>
        <v>628</v>
      </c>
      <c r="I630" s="7">
        <f t="shared" si="30"/>
        <v>629</v>
      </c>
      <c r="J630" s="5" t="str">
        <f t="shared" si="32"/>
        <v>344430</v>
      </c>
    </row>
    <row r="631" spans="1:10" x14ac:dyDescent="0.2">
      <c r="A631" s="9" t="s">
        <v>647</v>
      </c>
      <c r="B631" t="str" cm="1">
        <f t="array" ref="B631:G631">_xlfn.TEXTSPLIT(A631," ")</f>
        <v>Step</v>
      </c>
      <c r="C631" t="str">
        <v>629,</v>
      </c>
      <c r="D631" t="str">
        <v>size</v>
      </c>
      <c r="E631" t="str">
        <v>of</v>
      </c>
      <c r="F631" t="str">
        <v>queue</v>
      </c>
      <c r="G631" t="str">
        <v>345728</v>
      </c>
      <c r="H631" t="str">
        <f t="shared" si="31"/>
        <v>629</v>
      </c>
      <c r="I631" s="7">
        <f t="shared" si="30"/>
        <v>630</v>
      </c>
      <c r="J631" s="5" t="str">
        <f t="shared" si="32"/>
        <v>345728</v>
      </c>
    </row>
    <row r="632" spans="1:10" x14ac:dyDescent="0.2">
      <c r="A632" s="9" t="s">
        <v>648</v>
      </c>
      <c r="B632" t="str" cm="1">
        <f t="array" ref="B632:G632">_xlfn.TEXTSPLIT(A632," ")</f>
        <v>Step</v>
      </c>
      <c r="C632" t="str">
        <v>630,</v>
      </c>
      <c r="D632" t="str">
        <v>size</v>
      </c>
      <c r="E632" t="str">
        <v>of</v>
      </c>
      <c r="F632" t="str">
        <v>queue</v>
      </c>
      <c r="G632" t="str">
        <v>346546</v>
      </c>
      <c r="H632" t="str">
        <f t="shared" si="31"/>
        <v>630</v>
      </c>
      <c r="I632" s="7">
        <f t="shared" si="30"/>
        <v>631</v>
      </c>
      <c r="J632" s="5" t="str">
        <f t="shared" si="32"/>
        <v>346546</v>
      </c>
    </row>
    <row r="633" spans="1:10" x14ac:dyDescent="0.2">
      <c r="A633" s="9" t="s">
        <v>649</v>
      </c>
      <c r="B633" t="str" cm="1">
        <f t="array" ref="B633:G633">_xlfn.TEXTSPLIT(A633," ")</f>
        <v>Step</v>
      </c>
      <c r="C633" t="str">
        <v>631,</v>
      </c>
      <c r="D633" t="str">
        <v>size</v>
      </c>
      <c r="E633" t="str">
        <v>of</v>
      </c>
      <c r="F633" t="str">
        <v>queue</v>
      </c>
      <c r="G633" t="str">
        <v>347876</v>
      </c>
      <c r="H633" t="str">
        <f t="shared" si="31"/>
        <v>631</v>
      </c>
      <c r="I633" s="7">
        <f t="shared" si="30"/>
        <v>632</v>
      </c>
      <c r="J633" s="5" t="str">
        <f t="shared" si="32"/>
        <v>347876</v>
      </c>
    </row>
    <row r="634" spans="1:10" x14ac:dyDescent="0.2">
      <c r="A634" s="9" t="s">
        <v>650</v>
      </c>
      <c r="B634" t="str" cm="1">
        <f t="array" ref="B634:G634">_xlfn.TEXTSPLIT(A634," ")</f>
        <v>Step</v>
      </c>
      <c r="C634" t="str">
        <v>632,</v>
      </c>
      <c r="D634" t="str">
        <v>size</v>
      </c>
      <c r="E634" t="str">
        <v>of</v>
      </c>
      <c r="F634" t="str">
        <v>queue</v>
      </c>
      <c r="G634" t="str">
        <v>348685</v>
      </c>
      <c r="H634" t="str">
        <f t="shared" si="31"/>
        <v>632</v>
      </c>
      <c r="I634" s="7">
        <f t="shared" si="30"/>
        <v>633</v>
      </c>
      <c r="J634" s="5" t="str">
        <f t="shared" si="32"/>
        <v>348685</v>
      </c>
    </row>
    <row r="635" spans="1:10" x14ac:dyDescent="0.2">
      <c r="A635" s="9" t="s">
        <v>651</v>
      </c>
      <c r="B635" t="str" cm="1">
        <f t="array" ref="B635:G635">_xlfn.TEXTSPLIT(A635," ")</f>
        <v>Step</v>
      </c>
      <c r="C635" t="str">
        <v>633,</v>
      </c>
      <c r="D635" t="str">
        <v>size</v>
      </c>
      <c r="E635" t="str">
        <v>of</v>
      </c>
      <c r="F635" t="str">
        <v>queue</v>
      </c>
      <c r="G635" t="str">
        <v>350061</v>
      </c>
      <c r="H635" t="str">
        <f t="shared" si="31"/>
        <v>633</v>
      </c>
      <c r="I635" s="7">
        <f t="shared" si="30"/>
        <v>634</v>
      </c>
      <c r="J635" s="5" t="str">
        <f t="shared" si="32"/>
        <v>350061</v>
      </c>
    </row>
    <row r="636" spans="1:10" x14ac:dyDescent="0.2">
      <c r="A636" s="9" t="s">
        <v>652</v>
      </c>
      <c r="B636" t="str" cm="1">
        <f t="array" ref="B636:G636">_xlfn.TEXTSPLIT(A636," ")</f>
        <v>Step</v>
      </c>
      <c r="C636" t="str">
        <v>634,</v>
      </c>
      <c r="D636" t="str">
        <v>size</v>
      </c>
      <c r="E636" t="str">
        <v>of</v>
      </c>
      <c r="F636" t="str">
        <v>queue</v>
      </c>
      <c r="G636" t="str">
        <v>350906</v>
      </c>
      <c r="H636" t="str">
        <f t="shared" si="31"/>
        <v>634</v>
      </c>
      <c r="I636" s="7">
        <f t="shared" si="30"/>
        <v>635</v>
      </c>
      <c r="J636" s="5" t="str">
        <f t="shared" si="32"/>
        <v>350906</v>
      </c>
    </row>
    <row r="637" spans="1:10" x14ac:dyDescent="0.2">
      <c r="A637" s="9" t="s">
        <v>653</v>
      </c>
      <c r="B637" t="str" cm="1">
        <f t="array" ref="B637:G637">_xlfn.TEXTSPLIT(A637," ")</f>
        <v>Step</v>
      </c>
      <c r="C637" t="str">
        <v>635,</v>
      </c>
      <c r="D637" t="str">
        <v>size</v>
      </c>
      <c r="E637" t="str">
        <v>of</v>
      </c>
      <c r="F637" t="str">
        <v>queue</v>
      </c>
      <c r="G637" t="str">
        <v>352196</v>
      </c>
      <c r="H637" t="str">
        <f t="shared" si="31"/>
        <v>635</v>
      </c>
      <c r="I637" s="7">
        <f t="shared" si="30"/>
        <v>636</v>
      </c>
      <c r="J637" s="5" t="str">
        <f t="shared" si="32"/>
        <v>352196</v>
      </c>
    </row>
    <row r="638" spans="1:10" x14ac:dyDescent="0.2">
      <c r="A638" s="9" t="s">
        <v>654</v>
      </c>
      <c r="B638" t="str" cm="1">
        <f t="array" ref="B638:G638">_xlfn.TEXTSPLIT(A638," ")</f>
        <v>Step</v>
      </c>
      <c r="C638" t="str">
        <v>636,</v>
      </c>
      <c r="D638" t="str">
        <v>size</v>
      </c>
      <c r="E638" t="str">
        <v>of</v>
      </c>
      <c r="F638" t="str">
        <v>queue</v>
      </c>
      <c r="G638" t="str">
        <v>353074</v>
      </c>
      <c r="H638" t="str">
        <f t="shared" si="31"/>
        <v>636</v>
      </c>
      <c r="I638" s="7">
        <f t="shared" si="30"/>
        <v>637</v>
      </c>
      <c r="J638" s="5" t="str">
        <f t="shared" si="32"/>
        <v>353074</v>
      </c>
    </row>
    <row r="639" spans="1:10" x14ac:dyDescent="0.2">
      <c r="A639" s="9" t="s">
        <v>655</v>
      </c>
      <c r="B639" t="str" cm="1">
        <f t="array" ref="B639:G639">_xlfn.TEXTSPLIT(A639," ")</f>
        <v>Step</v>
      </c>
      <c r="C639" t="str">
        <v>637,</v>
      </c>
      <c r="D639" t="str">
        <v>size</v>
      </c>
      <c r="E639" t="str">
        <v>of</v>
      </c>
      <c r="F639" t="str">
        <v>queue</v>
      </c>
      <c r="G639" t="str">
        <v>354301</v>
      </c>
      <c r="H639" t="str">
        <f t="shared" si="31"/>
        <v>637</v>
      </c>
      <c r="I639" s="7">
        <f t="shared" si="30"/>
        <v>638</v>
      </c>
      <c r="J639" s="5" t="str">
        <f t="shared" si="32"/>
        <v>354301</v>
      </c>
    </row>
    <row r="640" spans="1:10" x14ac:dyDescent="0.2">
      <c r="A640" s="9" t="s">
        <v>656</v>
      </c>
      <c r="B640" t="str" cm="1">
        <f t="array" ref="B640:G640">_xlfn.TEXTSPLIT(A640," ")</f>
        <v>Step</v>
      </c>
      <c r="C640" t="str">
        <v>638,</v>
      </c>
      <c r="D640" t="str">
        <v>size</v>
      </c>
      <c r="E640" t="str">
        <v>of</v>
      </c>
      <c r="F640" t="str">
        <v>queue</v>
      </c>
      <c r="G640" t="str">
        <v>355239</v>
      </c>
      <c r="H640" t="str">
        <f t="shared" si="31"/>
        <v>638</v>
      </c>
      <c r="I640" s="7">
        <f t="shared" si="30"/>
        <v>639</v>
      </c>
      <c r="J640" s="5" t="str">
        <f t="shared" si="32"/>
        <v>355239</v>
      </c>
    </row>
    <row r="641" spans="1:10" x14ac:dyDescent="0.2">
      <c r="A641" s="9" t="s">
        <v>657</v>
      </c>
      <c r="B641" t="str" cm="1">
        <f t="array" ref="B641:G641">_xlfn.TEXTSPLIT(A641," ")</f>
        <v>Step</v>
      </c>
      <c r="C641" t="str">
        <v>639,</v>
      </c>
      <c r="D641" t="str">
        <v>size</v>
      </c>
      <c r="E641" t="str">
        <v>of</v>
      </c>
      <c r="F641" t="str">
        <v>queue</v>
      </c>
      <c r="G641" t="str">
        <v>356581</v>
      </c>
      <c r="H641" t="str">
        <f t="shared" si="31"/>
        <v>639</v>
      </c>
      <c r="I641" s="7">
        <f t="shared" si="30"/>
        <v>640</v>
      </c>
      <c r="J641" s="5" t="str">
        <f t="shared" si="32"/>
        <v>356581</v>
      </c>
    </row>
    <row r="642" spans="1:10" x14ac:dyDescent="0.2">
      <c r="A642" s="9" t="s">
        <v>658</v>
      </c>
      <c r="B642" t="str" cm="1">
        <f t="array" ref="B642:G642">_xlfn.TEXTSPLIT(A642," ")</f>
        <v>Step</v>
      </c>
      <c r="C642" t="str">
        <v>640,</v>
      </c>
      <c r="D642" t="str">
        <v>size</v>
      </c>
      <c r="E642" t="str">
        <v>of</v>
      </c>
      <c r="F642" t="str">
        <v>queue</v>
      </c>
      <c r="G642" t="str">
        <v>357482</v>
      </c>
      <c r="H642" t="str">
        <f t="shared" si="31"/>
        <v>640</v>
      </c>
      <c r="I642" s="7">
        <f t="shared" si="30"/>
        <v>641</v>
      </c>
      <c r="J642" s="5" t="str">
        <f t="shared" si="32"/>
        <v>357482</v>
      </c>
    </row>
    <row r="643" spans="1:10" x14ac:dyDescent="0.2">
      <c r="A643" s="9" t="s">
        <v>659</v>
      </c>
      <c r="B643" t="str" cm="1">
        <f t="array" ref="B643:G643">_xlfn.TEXTSPLIT(A643," ")</f>
        <v>Step</v>
      </c>
      <c r="C643" t="str">
        <v>641,</v>
      </c>
      <c r="D643" t="str">
        <v>size</v>
      </c>
      <c r="E643" t="str">
        <v>of</v>
      </c>
      <c r="F643" t="str">
        <v>queue</v>
      </c>
      <c r="G643" t="str">
        <v>358796</v>
      </c>
      <c r="H643" t="str">
        <f t="shared" si="31"/>
        <v>641</v>
      </c>
      <c r="I643" s="7">
        <f t="shared" ref="I643:I706" si="33">H643+1</f>
        <v>642</v>
      </c>
      <c r="J643" s="5" t="str">
        <f t="shared" si="32"/>
        <v>358796</v>
      </c>
    </row>
    <row r="644" spans="1:10" x14ac:dyDescent="0.2">
      <c r="A644" s="9" t="s">
        <v>660</v>
      </c>
      <c r="B644" t="str" cm="1">
        <f t="array" ref="B644:G644">_xlfn.TEXTSPLIT(A644," ")</f>
        <v>Step</v>
      </c>
      <c r="C644" t="str">
        <v>642,</v>
      </c>
      <c r="D644" t="str">
        <v>size</v>
      </c>
      <c r="E644" t="str">
        <v>of</v>
      </c>
      <c r="F644" t="str">
        <v>queue</v>
      </c>
      <c r="G644" t="str">
        <v>359754</v>
      </c>
      <c r="H644" t="str">
        <f t="shared" si="31"/>
        <v>642</v>
      </c>
      <c r="I644" s="7">
        <f t="shared" si="33"/>
        <v>643</v>
      </c>
      <c r="J644" s="5" t="str">
        <f t="shared" si="32"/>
        <v>359754</v>
      </c>
    </row>
    <row r="645" spans="1:10" x14ac:dyDescent="0.2">
      <c r="A645" s="9" t="s">
        <v>661</v>
      </c>
      <c r="B645" t="str" cm="1">
        <f t="array" ref="B645:G645">_xlfn.TEXTSPLIT(A645," ")</f>
        <v>Step</v>
      </c>
      <c r="C645" t="str">
        <v>643,</v>
      </c>
      <c r="D645" t="str">
        <v>size</v>
      </c>
      <c r="E645" t="str">
        <v>of</v>
      </c>
      <c r="F645" t="str">
        <v>queue</v>
      </c>
      <c r="G645" t="str">
        <v>361017</v>
      </c>
      <c r="H645" t="str">
        <f t="shared" si="31"/>
        <v>643</v>
      </c>
      <c r="I645" s="7">
        <f t="shared" si="33"/>
        <v>644</v>
      </c>
      <c r="J645" s="5" t="str">
        <f t="shared" si="32"/>
        <v>361017</v>
      </c>
    </row>
    <row r="646" spans="1:10" x14ac:dyDescent="0.2">
      <c r="A646" s="9" t="s">
        <v>662</v>
      </c>
      <c r="B646" t="str" cm="1">
        <f t="array" ref="B646:G646">_xlfn.TEXTSPLIT(A646," ")</f>
        <v>Step</v>
      </c>
      <c r="C646" t="str">
        <v>644,</v>
      </c>
      <c r="D646" t="str">
        <v>size</v>
      </c>
      <c r="E646" t="str">
        <v>of</v>
      </c>
      <c r="F646" t="str">
        <v>queue</v>
      </c>
      <c r="G646" t="str">
        <v>362001</v>
      </c>
      <c r="H646" t="str">
        <f t="shared" si="31"/>
        <v>644</v>
      </c>
      <c r="I646" s="7">
        <f t="shared" si="33"/>
        <v>645</v>
      </c>
      <c r="J646" s="5" t="str">
        <f t="shared" si="32"/>
        <v>362001</v>
      </c>
    </row>
    <row r="647" spans="1:10" x14ac:dyDescent="0.2">
      <c r="A647" s="9" t="s">
        <v>663</v>
      </c>
      <c r="B647" t="str" cm="1">
        <f t="array" ref="B647:G647">_xlfn.TEXTSPLIT(A647," ")</f>
        <v>Step</v>
      </c>
      <c r="C647" t="str">
        <v>645,</v>
      </c>
      <c r="D647" t="str">
        <v>size</v>
      </c>
      <c r="E647" t="str">
        <v>of</v>
      </c>
      <c r="F647" t="str">
        <v>queue</v>
      </c>
      <c r="G647" t="str">
        <v>363233</v>
      </c>
      <c r="H647" t="str">
        <f t="shared" si="31"/>
        <v>645</v>
      </c>
      <c r="I647" s="7">
        <f t="shared" si="33"/>
        <v>646</v>
      </c>
      <c r="J647" s="5" t="str">
        <f t="shared" si="32"/>
        <v>363233</v>
      </c>
    </row>
    <row r="648" spans="1:10" x14ac:dyDescent="0.2">
      <c r="A648" s="9" t="s">
        <v>664</v>
      </c>
      <c r="B648" t="str" cm="1">
        <f t="array" ref="B648:G648">_xlfn.TEXTSPLIT(A648," ")</f>
        <v>Step</v>
      </c>
      <c r="C648" t="str">
        <v>646,</v>
      </c>
      <c r="D648" t="str">
        <v>size</v>
      </c>
      <c r="E648" t="str">
        <v>of</v>
      </c>
      <c r="F648" t="str">
        <v>queue</v>
      </c>
      <c r="G648" t="str">
        <v>364173</v>
      </c>
      <c r="H648" t="str">
        <f t="shared" si="31"/>
        <v>646</v>
      </c>
      <c r="I648" s="7">
        <f t="shared" si="33"/>
        <v>647</v>
      </c>
      <c r="J648" s="5" t="str">
        <f t="shared" si="32"/>
        <v>364173</v>
      </c>
    </row>
    <row r="649" spans="1:10" x14ac:dyDescent="0.2">
      <c r="A649" s="9" t="s">
        <v>665</v>
      </c>
      <c r="B649" t="str" cm="1">
        <f t="array" ref="B649:G649">_xlfn.TEXTSPLIT(A649," ")</f>
        <v>Step</v>
      </c>
      <c r="C649" t="str">
        <v>647,</v>
      </c>
      <c r="D649" t="str">
        <v>size</v>
      </c>
      <c r="E649" t="str">
        <v>of</v>
      </c>
      <c r="F649" t="str">
        <v>queue</v>
      </c>
      <c r="G649" t="str">
        <v>365398</v>
      </c>
      <c r="H649" t="str">
        <f t="shared" si="31"/>
        <v>647</v>
      </c>
      <c r="I649" s="7">
        <f t="shared" si="33"/>
        <v>648</v>
      </c>
      <c r="J649" s="5" t="str">
        <f t="shared" si="32"/>
        <v>365398</v>
      </c>
    </row>
    <row r="650" spans="1:10" x14ac:dyDescent="0.2">
      <c r="A650" s="9" t="s">
        <v>666</v>
      </c>
      <c r="B650" t="str" cm="1">
        <f t="array" ref="B650:G650">_xlfn.TEXTSPLIT(A650," ")</f>
        <v>Step</v>
      </c>
      <c r="C650" t="str">
        <v>648,</v>
      </c>
      <c r="D650" t="str">
        <v>size</v>
      </c>
      <c r="E650" t="str">
        <v>of</v>
      </c>
      <c r="F650" t="str">
        <v>queue</v>
      </c>
      <c r="G650" t="str">
        <v>366393</v>
      </c>
      <c r="H650" t="str">
        <f t="shared" si="31"/>
        <v>648</v>
      </c>
      <c r="I650" s="7">
        <f t="shared" si="33"/>
        <v>649</v>
      </c>
      <c r="J650" s="5" t="str">
        <f t="shared" si="32"/>
        <v>366393</v>
      </c>
    </row>
    <row r="651" spans="1:10" x14ac:dyDescent="0.2">
      <c r="A651" s="9" t="s">
        <v>667</v>
      </c>
      <c r="B651" t="str" cm="1">
        <f t="array" ref="B651:G651">_xlfn.TEXTSPLIT(A651," ")</f>
        <v>Step</v>
      </c>
      <c r="C651" t="str">
        <v>649,</v>
      </c>
      <c r="D651" t="str">
        <v>size</v>
      </c>
      <c r="E651" t="str">
        <v>of</v>
      </c>
      <c r="F651" t="str">
        <v>queue</v>
      </c>
      <c r="G651" t="str">
        <v>367669</v>
      </c>
      <c r="H651" t="str">
        <f t="shared" si="31"/>
        <v>649</v>
      </c>
      <c r="I651" s="7">
        <f t="shared" si="33"/>
        <v>650</v>
      </c>
      <c r="J651" s="5" t="str">
        <f t="shared" si="32"/>
        <v>367669</v>
      </c>
    </row>
    <row r="652" spans="1:10" x14ac:dyDescent="0.2">
      <c r="A652" s="9" t="s">
        <v>668</v>
      </c>
      <c r="B652" t="str" cm="1">
        <f t="array" ref="B652:G652">_xlfn.TEXTSPLIT(A652," ")</f>
        <v>Step</v>
      </c>
      <c r="C652" t="str">
        <v>650,</v>
      </c>
      <c r="D652" t="str">
        <v>size</v>
      </c>
      <c r="E652" t="str">
        <v>of</v>
      </c>
      <c r="F652" t="str">
        <v>queue</v>
      </c>
      <c r="G652" t="str">
        <v>368732</v>
      </c>
      <c r="H652" t="str">
        <f t="shared" si="31"/>
        <v>650</v>
      </c>
      <c r="I652" s="7">
        <f t="shared" si="33"/>
        <v>651</v>
      </c>
      <c r="J652" s="5" t="str">
        <f t="shared" si="32"/>
        <v>368732</v>
      </c>
    </row>
    <row r="653" spans="1:10" x14ac:dyDescent="0.2">
      <c r="A653" s="9" t="s">
        <v>669</v>
      </c>
      <c r="B653" t="str" cm="1">
        <f t="array" ref="B653:G653">_xlfn.TEXTSPLIT(A653," ")</f>
        <v>Step</v>
      </c>
      <c r="C653" t="str">
        <v>651,</v>
      </c>
      <c r="D653" t="str">
        <v>size</v>
      </c>
      <c r="E653" t="str">
        <v>of</v>
      </c>
      <c r="F653" t="str">
        <v>queue</v>
      </c>
      <c r="G653" t="str">
        <v>369849</v>
      </c>
      <c r="H653" t="str">
        <f t="shared" si="31"/>
        <v>651</v>
      </c>
      <c r="I653" s="7">
        <f t="shared" si="33"/>
        <v>652</v>
      </c>
      <c r="J653" s="5" t="str">
        <f t="shared" si="32"/>
        <v>369849</v>
      </c>
    </row>
    <row r="654" spans="1:10" x14ac:dyDescent="0.2">
      <c r="A654" s="9" t="s">
        <v>670</v>
      </c>
      <c r="B654" t="str" cm="1">
        <f t="array" ref="B654:G654">_xlfn.TEXTSPLIT(A654," ")</f>
        <v>Step</v>
      </c>
      <c r="C654" t="str">
        <v>652,</v>
      </c>
      <c r="D654" t="str">
        <v>size</v>
      </c>
      <c r="E654" t="str">
        <v>of</v>
      </c>
      <c r="F654" t="str">
        <v>queue</v>
      </c>
      <c r="G654" t="str">
        <v>370976</v>
      </c>
      <c r="H654" t="str">
        <f t="shared" ref="H654:H717" si="34">SUBSTITUTE(C654,",","")</f>
        <v>652</v>
      </c>
      <c r="I654" s="7">
        <f t="shared" si="33"/>
        <v>653</v>
      </c>
      <c r="J654" s="5" t="str">
        <f t="shared" ref="J654:J717" si="35">G654</f>
        <v>370976</v>
      </c>
    </row>
    <row r="655" spans="1:10" x14ac:dyDescent="0.2">
      <c r="A655" s="9" t="s">
        <v>671</v>
      </c>
      <c r="B655" t="str" cm="1">
        <f t="array" ref="B655:G655">_xlfn.TEXTSPLIT(A655," ")</f>
        <v>Step</v>
      </c>
      <c r="C655" t="str">
        <v>653,</v>
      </c>
      <c r="D655" t="str">
        <v>size</v>
      </c>
      <c r="E655" t="str">
        <v>of</v>
      </c>
      <c r="F655" t="str">
        <v>queue</v>
      </c>
      <c r="G655" t="str">
        <v>372085</v>
      </c>
      <c r="H655" t="str">
        <f t="shared" si="34"/>
        <v>653</v>
      </c>
      <c r="I655" s="7">
        <f t="shared" si="33"/>
        <v>654</v>
      </c>
      <c r="J655" s="5" t="str">
        <f t="shared" si="35"/>
        <v>372085</v>
      </c>
    </row>
    <row r="656" spans="1:10" x14ac:dyDescent="0.2">
      <c r="A656" s="9" t="s">
        <v>672</v>
      </c>
      <c r="B656" t="str" cm="1">
        <f t="array" ref="B656:G656">_xlfn.TEXTSPLIT(A656," ")</f>
        <v>Step</v>
      </c>
      <c r="C656" t="str">
        <v>654,</v>
      </c>
      <c r="D656" t="str">
        <v>size</v>
      </c>
      <c r="E656" t="str">
        <v>of</v>
      </c>
      <c r="F656" t="str">
        <v>queue</v>
      </c>
      <c r="G656" t="str">
        <v>373221</v>
      </c>
      <c r="H656" t="str">
        <f t="shared" si="34"/>
        <v>654</v>
      </c>
      <c r="I656" s="7">
        <f t="shared" si="33"/>
        <v>655</v>
      </c>
      <c r="J656" s="5" t="str">
        <f t="shared" si="35"/>
        <v>373221</v>
      </c>
    </row>
    <row r="657" spans="1:10" x14ac:dyDescent="0.2">
      <c r="A657" s="9" t="s">
        <v>673</v>
      </c>
      <c r="B657" t="str" cm="1">
        <f t="array" ref="B657:G657">_xlfn.TEXTSPLIT(A657," ")</f>
        <v>Step</v>
      </c>
      <c r="C657" t="str">
        <v>655,</v>
      </c>
      <c r="D657" t="str">
        <v>size</v>
      </c>
      <c r="E657" t="str">
        <v>of</v>
      </c>
      <c r="F657" t="str">
        <v>queue</v>
      </c>
      <c r="G657" t="str">
        <v>374364</v>
      </c>
      <c r="H657" t="str">
        <f t="shared" si="34"/>
        <v>655</v>
      </c>
      <c r="I657" s="7">
        <f t="shared" si="33"/>
        <v>656</v>
      </c>
      <c r="J657" s="5" t="str">
        <f t="shared" si="35"/>
        <v>374364</v>
      </c>
    </row>
    <row r="658" spans="1:10" x14ac:dyDescent="0.2">
      <c r="A658" s="9" t="s">
        <v>674</v>
      </c>
      <c r="B658" t="str" cm="1">
        <f t="array" ref="B658:G658">_xlfn.TEXTSPLIT(A658," ")</f>
        <v>Step</v>
      </c>
      <c r="C658" t="str">
        <v>656,</v>
      </c>
      <c r="D658" t="str">
        <v>size</v>
      </c>
      <c r="E658" t="str">
        <v>of</v>
      </c>
      <c r="F658" t="str">
        <v>queue</v>
      </c>
      <c r="G658" t="str">
        <v>375497</v>
      </c>
      <c r="H658" t="str">
        <f t="shared" si="34"/>
        <v>656</v>
      </c>
      <c r="I658" s="7">
        <f t="shared" si="33"/>
        <v>657</v>
      </c>
      <c r="J658" s="5" t="str">
        <f t="shared" si="35"/>
        <v>375497</v>
      </c>
    </row>
    <row r="659" spans="1:10" x14ac:dyDescent="0.2">
      <c r="A659" s="9" t="s">
        <v>675</v>
      </c>
      <c r="B659" t="str" cm="1">
        <f t="array" ref="B659:G659">_xlfn.TEXTSPLIT(A659," ")</f>
        <v>Step</v>
      </c>
      <c r="C659" t="str">
        <v>657,</v>
      </c>
      <c r="D659" t="str">
        <v>size</v>
      </c>
      <c r="E659" t="str">
        <v>of</v>
      </c>
      <c r="F659" t="str">
        <v>queue</v>
      </c>
      <c r="G659" t="str">
        <v>376599</v>
      </c>
      <c r="H659" t="str">
        <f t="shared" si="34"/>
        <v>657</v>
      </c>
      <c r="I659" s="7">
        <f t="shared" si="33"/>
        <v>658</v>
      </c>
      <c r="J659" s="5" t="str">
        <f t="shared" si="35"/>
        <v>376599</v>
      </c>
    </row>
    <row r="660" spans="1:10" x14ac:dyDescent="0.2">
      <c r="A660" s="9" t="s">
        <v>676</v>
      </c>
      <c r="B660" t="str" cm="1">
        <f t="array" ref="B660:G660">_xlfn.TEXTSPLIT(A660," ")</f>
        <v>Step</v>
      </c>
      <c r="C660" t="str">
        <v>658,</v>
      </c>
      <c r="D660" t="str">
        <v>size</v>
      </c>
      <c r="E660" t="str">
        <v>of</v>
      </c>
      <c r="F660" t="str">
        <v>queue</v>
      </c>
      <c r="G660" t="str">
        <v>377862</v>
      </c>
      <c r="H660" t="str">
        <f t="shared" si="34"/>
        <v>658</v>
      </c>
      <c r="I660" s="7">
        <f t="shared" si="33"/>
        <v>659</v>
      </c>
      <c r="J660" s="5" t="str">
        <f t="shared" si="35"/>
        <v>377862</v>
      </c>
    </row>
    <row r="661" spans="1:10" x14ac:dyDescent="0.2">
      <c r="A661" s="9" t="s">
        <v>677</v>
      </c>
      <c r="B661" t="str" cm="1">
        <f t="array" ref="B661:G661">_xlfn.TEXTSPLIT(A661," ")</f>
        <v>Step</v>
      </c>
      <c r="C661" t="str">
        <v>659,</v>
      </c>
      <c r="D661" t="str">
        <v>size</v>
      </c>
      <c r="E661" t="str">
        <v>of</v>
      </c>
      <c r="F661" t="str">
        <v>queue</v>
      </c>
      <c r="G661" t="str">
        <v>378923</v>
      </c>
      <c r="H661" t="str">
        <f t="shared" si="34"/>
        <v>659</v>
      </c>
      <c r="I661" s="7">
        <f t="shared" si="33"/>
        <v>660</v>
      </c>
      <c r="J661" s="5" t="str">
        <f t="shared" si="35"/>
        <v>378923</v>
      </c>
    </row>
    <row r="662" spans="1:10" x14ac:dyDescent="0.2">
      <c r="A662" s="9" t="s">
        <v>678</v>
      </c>
      <c r="B662" t="str" cm="1">
        <f t="array" ref="B662:G662">_xlfn.TEXTSPLIT(A662," ")</f>
        <v>Step</v>
      </c>
      <c r="C662" t="str">
        <v>660,</v>
      </c>
      <c r="D662" t="str">
        <v>size</v>
      </c>
      <c r="E662" t="str">
        <v>of</v>
      </c>
      <c r="F662" t="str">
        <v>queue</v>
      </c>
      <c r="G662" t="str">
        <v>380173</v>
      </c>
      <c r="H662" t="str">
        <f t="shared" si="34"/>
        <v>660</v>
      </c>
      <c r="I662" s="7">
        <f t="shared" si="33"/>
        <v>661</v>
      </c>
      <c r="J662" s="5" t="str">
        <f t="shared" si="35"/>
        <v>380173</v>
      </c>
    </row>
    <row r="663" spans="1:10" x14ac:dyDescent="0.2">
      <c r="A663" s="9" t="s">
        <v>679</v>
      </c>
      <c r="B663" t="str" cm="1">
        <f t="array" ref="B663:G663">_xlfn.TEXTSPLIT(A663," ")</f>
        <v>Step</v>
      </c>
      <c r="C663" t="str">
        <v>661,</v>
      </c>
      <c r="D663" t="str">
        <v>size</v>
      </c>
      <c r="E663" t="str">
        <v>of</v>
      </c>
      <c r="F663" t="str">
        <v>queue</v>
      </c>
      <c r="G663" t="str">
        <v>381147</v>
      </c>
      <c r="H663" t="str">
        <f t="shared" si="34"/>
        <v>661</v>
      </c>
      <c r="I663" s="7">
        <f t="shared" si="33"/>
        <v>662</v>
      </c>
      <c r="J663" s="5" t="str">
        <f t="shared" si="35"/>
        <v>381147</v>
      </c>
    </row>
    <row r="664" spans="1:10" x14ac:dyDescent="0.2">
      <c r="A664" s="9" t="s">
        <v>680</v>
      </c>
      <c r="B664" t="str" cm="1">
        <f t="array" ref="B664:G664">_xlfn.TEXTSPLIT(A664," ")</f>
        <v>Step</v>
      </c>
      <c r="C664" t="str">
        <v>662,</v>
      </c>
      <c r="D664" t="str">
        <v>size</v>
      </c>
      <c r="E664" t="str">
        <v>of</v>
      </c>
      <c r="F664" t="str">
        <v>queue</v>
      </c>
      <c r="G664" t="str">
        <v>382364</v>
      </c>
      <c r="H664" t="str">
        <f t="shared" si="34"/>
        <v>662</v>
      </c>
      <c r="I664" s="7">
        <f t="shared" si="33"/>
        <v>663</v>
      </c>
      <c r="J664" s="5" t="str">
        <f t="shared" si="35"/>
        <v>382364</v>
      </c>
    </row>
    <row r="665" spans="1:10" x14ac:dyDescent="0.2">
      <c r="A665" s="9" t="s">
        <v>681</v>
      </c>
      <c r="B665" t="str" cm="1">
        <f t="array" ref="B665:G665">_xlfn.TEXTSPLIT(A665," ")</f>
        <v>Step</v>
      </c>
      <c r="C665" t="str">
        <v>663,</v>
      </c>
      <c r="D665" t="str">
        <v>size</v>
      </c>
      <c r="E665" t="str">
        <v>of</v>
      </c>
      <c r="F665" t="str">
        <v>queue</v>
      </c>
      <c r="G665" t="str">
        <v>383447</v>
      </c>
      <c r="H665" t="str">
        <f t="shared" si="34"/>
        <v>663</v>
      </c>
      <c r="I665" s="7">
        <f t="shared" si="33"/>
        <v>664</v>
      </c>
      <c r="J665" s="5" t="str">
        <f t="shared" si="35"/>
        <v>383447</v>
      </c>
    </row>
    <row r="666" spans="1:10" x14ac:dyDescent="0.2">
      <c r="A666" s="9" t="s">
        <v>682</v>
      </c>
      <c r="B666" t="str" cm="1">
        <f t="array" ref="B666:G666">_xlfn.TEXTSPLIT(A666," ")</f>
        <v>Step</v>
      </c>
      <c r="C666" t="str">
        <v>664,</v>
      </c>
      <c r="D666" t="str">
        <v>size</v>
      </c>
      <c r="E666" t="str">
        <v>of</v>
      </c>
      <c r="F666" t="str">
        <v>queue</v>
      </c>
      <c r="G666" t="str">
        <v>384749</v>
      </c>
      <c r="H666" t="str">
        <f t="shared" si="34"/>
        <v>664</v>
      </c>
      <c r="I666" s="7">
        <f t="shared" si="33"/>
        <v>665</v>
      </c>
      <c r="J666" s="5" t="str">
        <f t="shared" si="35"/>
        <v>384749</v>
      </c>
    </row>
    <row r="667" spans="1:10" x14ac:dyDescent="0.2">
      <c r="A667" s="9" t="s">
        <v>683</v>
      </c>
      <c r="B667" t="str" cm="1">
        <f t="array" ref="B667:G667">_xlfn.TEXTSPLIT(A667," ")</f>
        <v>Step</v>
      </c>
      <c r="C667" t="str">
        <v>665,</v>
      </c>
      <c r="D667" t="str">
        <v>size</v>
      </c>
      <c r="E667" t="str">
        <v>of</v>
      </c>
      <c r="F667" t="str">
        <v>queue</v>
      </c>
      <c r="G667" t="str">
        <v>385700</v>
      </c>
      <c r="H667" t="str">
        <f t="shared" si="34"/>
        <v>665</v>
      </c>
      <c r="I667" s="7">
        <f t="shared" si="33"/>
        <v>666</v>
      </c>
      <c r="J667" s="5" t="str">
        <f t="shared" si="35"/>
        <v>385700</v>
      </c>
    </row>
    <row r="668" spans="1:10" x14ac:dyDescent="0.2">
      <c r="A668" s="9" t="s">
        <v>684</v>
      </c>
      <c r="B668" t="str" cm="1">
        <f t="array" ref="B668:G668">_xlfn.TEXTSPLIT(A668," ")</f>
        <v>Step</v>
      </c>
      <c r="C668" t="str">
        <v>666,</v>
      </c>
      <c r="D668" t="str">
        <v>size</v>
      </c>
      <c r="E668" t="str">
        <v>of</v>
      </c>
      <c r="F668" t="str">
        <v>queue</v>
      </c>
      <c r="G668" t="str">
        <v>386996</v>
      </c>
      <c r="H668" t="str">
        <f t="shared" si="34"/>
        <v>666</v>
      </c>
      <c r="I668" s="7">
        <f t="shared" si="33"/>
        <v>667</v>
      </c>
      <c r="J668" s="5" t="str">
        <f t="shared" si="35"/>
        <v>386996</v>
      </c>
    </row>
    <row r="669" spans="1:10" x14ac:dyDescent="0.2">
      <c r="A669" s="9" t="s">
        <v>685</v>
      </c>
      <c r="B669" t="str" cm="1">
        <f t="array" ref="B669:G669">_xlfn.TEXTSPLIT(A669," ")</f>
        <v>Step</v>
      </c>
      <c r="C669" t="str">
        <v>667,</v>
      </c>
      <c r="D669" t="str">
        <v>size</v>
      </c>
      <c r="E669" t="str">
        <v>of</v>
      </c>
      <c r="F669" t="str">
        <v>queue</v>
      </c>
      <c r="G669" t="str">
        <v>387940</v>
      </c>
      <c r="H669" t="str">
        <f t="shared" si="34"/>
        <v>667</v>
      </c>
      <c r="I669" s="7">
        <f t="shared" si="33"/>
        <v>668</v>
      </c>
      <c r="J669" s="5" t="str">
        <f t="shared" si="35"/>
        <v>387940</v>
      </c>
    </row>
    <row r="670" spans="1:10" x14ac:dyDescent="0.2">
      <c r="A670" s="9" t="s">
        <v>686</v>
      </c>
      <c r="B670" t="str" cm="1">
        <f t="array" ref="B670:G670">_xlfn.TEXTSPLIT(A670," ")</f>
        <v>Step</v>
      </c>
      <c r="C670" t="str">
        <v>668,</v>
      </c>
      <c r="D670" t="str">
        <v>size</v>
      </c>
      <c r="E670" t="str">
        <v>of</v>
      </c>
      <c r="F670" t="str">
        <v>queue</v>
      </c>
      <c r="G670" t="str">
        <v>389301</v>
      </c>
      <c r="H670" t="str">
        <f t="shared" si="34"/>
        <v>668</v>
      </c>
      <c r="I670" s="7">
        <f t="shared" si="33"/>
        <v>669</v>
      </c>
      <c r="J670" s="5" t="str">
        <f t="shared" si="35"/>
        <v>389301</v>
      </c>
    </row>
    <row r="671" spans="1:10" x14ac:dyDescent="0.2">
      <c r="A671" s="9" t="s">
        <v>687</v>
      </c>
      <c r="B671" t="str" cm="1">
        <f t="array" ref="B671:G671">_xlfn.TEXTSPLIT(A671," ")</f>
        <v>Step</v>
      </c>
      <c r="C671" t="str">
        <v>669,</v>
      </c>
      <c r="D671" t="str">
        <v>size</v>
      </c>
      <c r="E671" t="str">
        <v>of</v>
      </c>
      <c r="F671" t="str">
        <v>queue</v>
      </c>
      <c r="G671" t="str">
        <v>390338</v>
      </c>
      <c r="H671" t="str">
        <f t="shared" si="34"/>
        <v>669</v>
      </c>
      <c r="I671" s="7">
        <f t="shared" si="33"/>
        <v>670</v>
      </c>
      <c r="J671" s="5" t="str">
        <f t="shared" si="35"/>
        <v>390338</v>
      </c>
    </row>
    <row r="672" spans="1:10" x14ac:dyDescent="0.2">
      <c r="A672" s="9" t="s">
        <v>688</v>
      </c>
      <c r="B672" t="str" cm="1">
        <f t="array" ref="B672:G672">_xlfn.TEXTSPLIT(A672," ")</f>
        <v>Step</v>
      </c>
      <c r="C672" t="str">
        <v>670,</v>
      </c>
      <c r="D672" t="str">
        <v>size</v>
      </c>
      <c r="E672" t="str">
        <v>of</v>
      </c>
      <c r="F672" t="str">
        <v>queue</v>
      </c>
      <c r="G672" t="str">
        <v>391673</v>
      </c>
      <c r="H672" t="str">
        <f t="shared" si="34"/>
        <v>670</v>
      </c>
      <c r="I672" s="7">
        <f t="shared" si="33"/>
        <v>671</v>
      </c>
      <c r="J672" s="5" t="str">
        <f t="shared" si="35"/>
        <v>391673</v>
      </c>
    </row>
    <row r="673" spans="1:10" x14ac:dyDescent="0.2">
      <c r="A673" s="9" t="s">
        <v>689</v>
      </c>
      <c r="B673" t="str" cm="1">
        <f t="array" ref="B673:G673">_xlfn.TEXTSPLIT(A673," ")</f>
        <v>Step</v>
      </c>
      <c r="C673" t="str">
        <v>671,</v>
      </c>
      <c r="D673" t="str">
        <v>size</v>
      </c>
      <c r="E673" t="str">
        <v>of</v>
      </c>
      <c r="F673" t="str">
        <v>queue</v>
      </c>
      <c r="G673" t="str">
        <v>392592</v>
      </c>
      <c r="H673" t="str">
        <f t="shared" si="34"/>
        <v>671</v>
      </c>
      <c r="I673" s="7">
        <f t="shared" si="33"/>
        <v>672</v>
      </c>
      <c r="J673" s="5" t="str">
        <f t="shared" si="35"/>
        <v>392592</v>
      </c>
    </row>
    <row r="674" spans="1:10" x14ac:dyDescent="0.2">
      <c r="A674" s="9" t="s">
        <v>690</v>
      </c>
      <c r="B674" t="str" cm="1">
        <f t="array" ref="B674:G674">_xlfn.TEXTSPLIT(A674," ")</f>
        <v>Step</v>
      </c>
      <c r="C674" t="str">
        <v>672,</v>
      </c>
      <c r="D674" t="str">
        <v>size</v>
      </c>
      <c r="E674" t="str">
        <v>of</v>
      </c>
      <c r="F674" t="str">
        <v>queue</v>
      </c>
      <c r="G674" t="str">
        <v>393879</v>
      </c>
      <c r="H674" t="str">
        <f t="shared" si="34"/>
        <v>672</v>
      </c>
      <c r="I674" s="7">
        <f t="shared" si="33"/>
        <v>673</v>
      </c>
      <c r="J674" s="5" t="str">
        <f t="shared" si="35"/>
        <v>393879</v>
      </c>
    </row>
    <row r="675" spans="1:10" x14ac:dyDescent="0.2">
      <c r="A675" s="9" t="s">
        <v>691</v>
      </c>
      <c r="B675" t="str" cm="1">
        <f t="array" ref="B675:G675">_xlfn.TEXTSPLIT(A675," ")</f>
        <v>Step</v>
      </c>
      <c r="C675" t="str">
        <v>673,</v>
      </c>
      <c r="D675" t="str">
        <v>size</v>
      </c>
      <c r="E675" t="str">
        <v>of</v>
      </c>
      <c r="F675" t="str">
        <v>queue</v>
      </c>
      <c r="G675" t="str">
        <v>394816</v>
      </c>
      <c r="H675" t="str">
        <f t="shared" si="34"/>
        <v>673</v>
      </c>
      <c r="I675" s="7">
        <f t="shared" si="33"/>
        <v>674</v>
      </c>
      <c r="J675" s="5" t="str">
        <f t="shared" si="35"/>
        <v>394816</v>
      </c>
    </row>
    <row r="676" spans="1:10" x14ac:dyDescent="0.2">
      <c r="A676" s="9" t="s">
        <v>692</v>
      </c>
      <c r="B676" t="str" cm="1">
        <f t="array" ref="B676:G676">_xlfn.TEXTSPLIT(A676," ")</f>
        <v>Step</v>
      </c>
      <c r="C676" t="str">
        <v>674,</v>
      </c>
      <c r="D676" t="str">
        <v>size</v>
      </c>
      <c r="E676" t="str">
        <v>of</v>
      </c>
      <c r="F676" t="str">
        <v>queue</v>
      </c>
      <c r="G676" t="str">
        <v>396243</v>
      </c>
      <c r="H676" t="str">
        <f t="shared" si="34"/>
        <v>674</v>
      </c>
      <c r="I676" s="7">
        <f t="shared" si="33"/>
        <v>675</v>
      </c>
      <c r="J676" s="5" t="str">
        <f t="shared" si="35"/>
        <v>396243</v>
      </c>
    </row>
    <row r="677" spans="1:10" x14ac:dyDescent="0.2">
      <c r="A677" s="9" t="s">
        <v>693</v>
      </c>
      <c r="B677" t="str" cm="1">
        <f t="array" ref="B677:G677">_xlfn.TEXTSPLIT(A677," ")</f>
        <v>Step</v>
      </c>
      <c r="C677" t="str">
        <v>675,</v>
      </c>
      <c r="D677" t="str">
        <v>size</v>
      </c>
      <c r="E677" t="str">
        <v>of</v>
      </c>
      <c r="F677" t="str">
        <v>queue</v>
      </c>
      <c r="G677" t="str">
        <v>397167</v>
      </c>
      <c r="H677" t="str">
        <f t="shared" si="34"/>
        <v>675</v>
      </c>
      <c r="I677" s="7">
        <f t="shared" si="33"/>
        <v>676</v>
      </c>
      <c r="J677" s="5" t="str">
        <f t="shared" si="35"/>
        <v>397167</v>
      </c>
    </row>
    <row r="678" spans="1:10" x14ac:dyDescent="0.2">
      <c r="A678" s="9" t="s">
        <v>694</v>
      </c>
      <c r="B678" t="str" cm="1">
        <f t="array" ref="B678:G678">_xlfn.TEXTSPLIT(A678," ")</f>
        <v>Step</v>
      </c>
      <c r="C678" t="str">
        <v>676,</v>
      </c>
      <c r="D678" t="str">
        <v>size</v>
      </c>
      <c r="E678" t="str">
        <v>of</v>
      </c>
      <c r="F678" t="str">
        <v>queue</v>
      </c>
      <c r="G678" t="str">
        <v>398608</v>
      </c>
      <c r="H678" t="str">
        <f t="shared" si="34"/>
        <v>676</v>
      </c>
      <c r="I678" s="7">
        <f t="shared" si="33"/>
        <v>677</v>
      </c>
      <c r="J678" s="5" t="str">
        <f t="shared" si="35"/>
        <v>398608</v>
      </c>
    </row>
    <row r="679" spans="1:10" x14ac:dyDescent="0.2">
      <c r="A679" s="9" t="s">
        <v>695</v>
      </c>
      <c r="B679" t="str" cm="1">
        <f t="array" ref="B679:G679">_xlfn.TEXTSPLIT(A679," ")</f>
        <v>Step</v>
      </c>
      <c r="C679" t="str">
        <v>677,</v>
      </c>
      <c r="D679" t="str">
        <v>size</v>
      </c>
      <c r="E679" t="str">
        <v>of</v>
      </c>
      <c r="F679" t="str">
        <v>queue</v>
      </c>
      <c r="G679" t="str">
        <v>399504</v>
      </c>
      <c r="H679" t="str">
        <f t="shared" si="34"/>
        <v>677</v>
      </c>
      <c r="I679" s="7">
        <f t="shared" si="33"/>
        <v>678</v>
      </c>
      <c r="J679" s="5" t="str">
        <f t="shared" si="35"/>
        <v>399504</v>
      </c>
    </row>
    <row r="680" spans="1:10" x14ac:dyDescent="0.2">
      <c r="A680" s="9" t="s">
        <v>696</v>
      </c>
      <c r="B680" t="str" cm="1">
        <f t="array" ref="B680:G680">_xlfn.TEXTSPLIT(A680," ")</f>
        <v>Step</v>
      </c>
      <c r="C680" t="str">
        <v>678,</v>
      </c>
      <c r="D680" t="str">
        <v>size</v>
      </c>
      <c r="E680" t="str">
        <v>of</v>
      </c>
      <c r="F680" t="str">
        <v>queue</v>
      </c>
      <c r="G680" t="str">
        <v>400931</v>
      </c>
      <c r="H680" t="str">
        <f t="shared" si="34"/>
        <v>678</v>
      </c>
      <c r="I680" s="7">
        <f t="shared" si="33"/>
        <v>679</v>
      </c>
      <c r="J680" s="5" t="str">
        <f t="shared" si="35"/>
        <v>400931</v>
      </c>
    </row>
    <row r="681" spans="1:10" x14ac:dyDescent="0.2">
      <c r="A681" s="9" t="s">
        <v>697</v>
      </c>
      <c r="B681" t="str" cm="1">
        <f t="array" ref="B681:G681">_xlfn.TEXTSPLIT(A681," ")</f>
        <v>Step</v>
      </c>
      <c r="C681" t="str">
        <v>679,</v>
      </c>
      <c r="D681" t="str">
        <v>size</v>
      </c>
      <c r="E681" t="str">
        <v>of</v>
      </c>
      <c r="F681" t="str">
        <v>queue</v>
      </c>
      <c r="G681" t="str">
        <v>401813</v>
      </c>
      <c r="H681" t="str">
        <f t="shared" si="34"/>
        <v>679</v>
      </c>
      <c r="I681" s="7">
        <f t="shared" si="33"/>
        <v>680</v>
      </c>
      <c r="J681" s="5" t="str">
        <f t="shared" si="35"/>
        <v>401813</v>
      </c>
    </row>
    <row r="682" spans="1:10" x14ac:dyDescent="0.2">
      <c r="A682" s="9" t="s">
        <v>698</v>
      </c>
      <c r="B682" t="str" cm="1">
        <f t="array" ref="B682:G682">_xlfn.TEXTSPLIT(A682," ")</f>
        <v>Step</v>
      </c>
      <c r="C682" t="str">
        <v>680,</v>
      </c>
      <c r="D682" t="str">
        <v>size</v>
      </c>
      <c r="E682" t="str">
        <v>of</v>
      </c>
      <c r="F682" t="str">
        <v>queue</v>
      </c>
      <c r="G682" t="str">
        <v>403341</v>
      </c>
      <c r="H682" t="str">
        <f t="shared" si="34"/>
        <v>680</v>
      </c>
      <c r="I682" s="7">
        <f t="shared" si="33"/>
        <v>681</v>
      </c>
      <c r="J682" s="5" t="str">
        <f t="shared" si="35"/>
        <v>403341</v>
      </c>
    </row>
    <row r="683" spans="1:10" x14ac:dyDescent="0.2">
      <c r="A683" s="9" t="s">
        <v>699</v>
      </c>
      <c r="B683" t="str" cm="1">
        <f t="array" ref="B683:G683">_xlfn.TEXTSPLIT(A683," ")</f>
        <v>Step</v>
      </c>
      <c r="C683" t="str">
        <v>681,</v>
      </c>
      <c r="D683" t="str">
        <v>size</v>
      </c>
      <c r="E683" t="str">
        <v>of</v>
      </c>
      <c r="F683" t="str">
        <v>queue</v>
      </c>
      <c r="G683" t="str">
        <v>404188</v>
      </c>
      <c r="H683" t="str">
        <f t="shared" si="34"/>
        <v>681</v>
      </c>
      <c r="I683" s="7">
        <f t="shared" si="33"/>
        <v>682</v>
      </c>
      <c r="J683" s="5" t="str">
        <f t="shared" si="35"/>
        <v>404188</v>
      </c>
    </row>
    <row r="684" spans="1:10" x14ac:dyDescent="0.2">
      <c r="A684" s="9" t="s">
        <v>700</v>
      </c>
      <c r="B684" t="str" cm="1">
        <f t="array" ref="B684:G684">_xlfn.TEXTSPLIT(A684," ")</f>
        <v>Step</v>
      </c>
      <c r="C684" t="str">
        <v>682,</v>
      </c>
      <c r="D684" t="str">
        <v>size</v>
      </c>
      <c r="E684" t="str">
        <v>of</v>
      </c>
      <c r="F684" t="str">
        <v>queue</v>
      </c>
      <c r="G684" t="str">
        <v>405696</v>
      </c>
      <c r="H684" t="str">
        <f t="shared" si="34"/>
        <v>682</v>
      </c>
      <c r="I684" s="7">
        <f t="shared" si="33"/>
        <v>683</v>
      </c>
      <c r="J684" s="5" t="str">
        <f t="shared" si="35"/>
        <v>405696</v>
      </c>
    </row>
    <row r="685" spans="1:10" x14ac:dyDescent="0.2">
      <c r="A685" s="9" t="s">
        <v>701</v>
      </c>
      <c r="B685" t="str" cm="1">
        <f t="array" ref="B685:G685">_xlfn.TEXTSPLIT(A685," ")</f>
        <v>Step</v>
      </c>
      <c r="C685" t="str">
        <v>683,</v>
      </c>
      <c r="D685" t="str">
        <v>size</v>
      </c>
      <c r="E685" t="str">
        <v>of</v>
      </c>
      <c r="F685" t="str">
        <v>queue</v>
      </c>
      <c r="G685" t="str">
        <v>406559</v>
      </c>
      <c r="H685" t="str">
        <f t="shared" si="34"/>
        <v>683</v>
      </c>
      <c r="I685" s="7">
        <f t="shared" si="33"/>
        <v>684</v>
      </c>
      <c r="J685" s="5" t="str">
        <f t="shared" si="35"/>
        <v>406559</v>
      </c>
    </row>
    <row r="686" spans="1:10" x14ac:dyDescent="0.2">
      <c r="A686" s="9" t="s">
        <v>702</v>
      </c>
      <c r="B686" t="str" cm="1">
        <f t="array" ref="B686:G686">_xlfn.TEXTSPLIT(A686," ")</f>
        <v>Step</v>
      </c>
      <c r="C686" t="str">
        <v>684,</v>
      </c>
      <c r="D686" t="str">
        <v>size</v>
      </c>
      <c r="E686" t="str">
        <v>of</v>
      </c>
      <c r="F686" t="str">
        <v>queue</v>
      </c>
      <c r="G686" t="str">
        <v>407984</v>
      </c>
      <c r="H686" t="str">
        <f t="shared" si="34"/>
        <v>684</v>
      </c>
      <c r="I686" s="7">
        <f t="shared" si="33"/>
        <v>685</v>
      </c>
      <c r="J686" s="5" t="str">
        <f t="shared" si="35"/>
        <v>407984</v>
      </c>
    </row>
    <row r="687" spans="1:10" x14ac:dyDescent="0.2">
      <c r="A687" s="9" t="s">
        <v>703</v>
      </c>
      <c r="B687" t="str" cm="1">
        <f t="array" ref="B687:G687">_xlfn.TEXTSPLIT(A687," ")</f>
        <v>Step</v>
      </c>
      <c r="C687" t="str">
        <v>685,</v>
      </c>
      <c r="D687" t="str">
        <v>size</v>
      </c>
      <c r="E687" t="str">
        <v>of</v>
      </c>
      <c r="F687" t="str">
        <v>queue</v>
      </c>
      <c r="G687" t="str">
        <v>408895</v>
      </c>
      <c r="H687" t="str">
        <f t="shared" si="34"/>
        <v>685</v>
      </c>
      <c r="I687" s="7">
        <f t="shared" si="33"/>
        <v>686</v>
      </c>
      <c r="J687" s="5" t="str">
        <f t="shared" si="35"/>
        <v>408895</v>
      </c>
    </row>
    <row r="688" spans="1:10" x14ac:dyDescent="0.2">
      <c r="A688" s="9" t="s">
        <v>704</v>
      </c>
      <c r="B688" t="str" cm="1">
        <f t="array" ref="B688:G688">_xlfn.TEXTSPLIT(A688," ")</f>
        <v>Step</v>
      </c>
      <c r="C688" t="str">
        <v>686,</v>
      </c>
      <c r="D688" t="str">
        <v>size</v>
      </c>
      <c r="E688" t="str">
        <v>of</v>
      </c>
      <c r="F688" t="str">
        <v>queue</v>
      </c>
      <c r="G688" t="str">
        <v>410421</v>
      </c>
      <c r="H688" t="str">
        <f t="shared" si="34"/>
        <v>686</v>
      </c>
      <c r="I688" s="7">
        <f t="shared" si="33"/>
        <v>687</v>
      </c>
      <c r="J688" s="5" t="str">
        <f t="shared" si="35"/>
        <v>410421</v>
      </c>
    </row>
    <row r="689" spans="1:10" x14ac:dyDescent="0.2">
      <c r="A689" s="9" t="s">
        <v>705</v>
      </c>
      <c r="B689" t="str" cm="1">
        <f t="array" ref="B689:G689">_xlfn.TEXTSPLIT(A689," ")</f>
        <v>Step</v>
      </c>
      <c r="C689" t="str">
        <v>687,</v>
      </c>
      <c r="D689" t="str">
        <v>size</v>
      </c>
      <c r="E689" t="str">
        <v>of</v>
      </c>
      <c r="F689" t="str">
        <v>queue</v>
      </c>
      <c r="G689" t="str">
        <v>411265</v>
      </c>
      <c r="H689" t="str">
        <f t="shared" si="34"/>
        <v>687</v>
      </c>
      <c r="I689" s="7">
        <f t="shared" si="33"/>
        <v>688</v>
      </c>
      <c r="J689" s="5" t="str">
        <f t="shared" si="35"/>
        <v>411265</v>
      </c>
    </row>
    <row r="690" spans="1:10" x14ac:dyDescent="0.2">
      <c r="A690" s="9" t="s">
        <v>706</v>
      </c>
      <c r="B690" t="str" cm="1">
        <f t="array" ref="B690:G690">_xlfn.TEXTSPLIT(A690," ")</f>
        <v>Step</v>
      </c>
      <c r="C690" t="str">
        <v>688,</v>
      </c>
      <c r="D690" t="str">
        <v>size</v>
      </c>
      <c r="E690" t="str">
        <v>of</v>
      </c>
      <c r="F690" t="str">
        <v>queue</v>
      </c>
      <c r="G690" t="str">
        <v>412855</v>
      </c>
      <c r="H690" t="str">
        <f t="shared" si="34"/>
        <v>688</v>
      </c>
      <c r="I690" s="7">
        <f t="shared" si="33"/>
        <v>689</v>
      </c>
      <c r="J690" s="5" t="str">
        <f t="shared" si="35"/>
        <v>412855</v>
      </c>
    </row>
    <row r="691" spans="1:10" x14ac:dyDescent="0.2">
      <c r="A691" s="9" t="s">
        <v>707</v>
      </c>
      <c r="B691" t="str" cm="1">
        <f t="array" ref="B691:G691">_xlfn.TEXTSPLIT(A691," ")</f>
        <v>Step</v>
      </c>
      <c r="C691" t="str">
        <v>689,</v>
      </c>
      <c r="D691" t="str">
        <v>size</v>
      </c>
      <c r="E691" t="str">
        <v>of</v>
      </c>
      <c r="F691" t="str">
        <v>queue</v>
      </c>
      <c r="G691" t="str">
        <v>413641</v>
      </c>
      <c r="H691" t="str">
        <f t="shared" si="34"/>
        <v>689</v>
      </c>
      <c r="I691" s="7">
        <f t="shared" si="33"/>
        <v>690</v>
      </c>
      <c r="J691" s="5" t="str">
        <f t="shared" si="35"/>
        <v>413641</v>
      </c>
    </row>
    <row r="692" spans="1:10" x14ac:dyDescent="0.2">
      <c r="A692" s="9" t="s">
        <v>708</v>
      </c>
      <c r="B692" t="str" cm="1">
        <f t="array" ref="B692:G692">_xlfn.TEXTSPLIT(A692," ")</f>
        <v>Step</v>
      </c>
      <c r="C692" t="str">
        <v>690,</v>
      </c>
      <c r="D692" t="str">
        <v>size</v>
      </c>
      <c r="E692" t="str">
        <v>of</v>
      </c>
      <c r="F692" t="str">
        <v>queue</v>
      </c>
      <c r="G692" t="str">
        <v>415280</v>
      </c>
      <c r="H692" t="str">
        <f t="shared" si="34"/>
        <v>690</v>
      </c>
      <c r="I692" s="7">
        <f t="shared" si="33"/>
        <v>691</v>
      </c>
      <c r="J692" s="5" t="str">
        <f t="shared" si="35"/>
        <v>415280</v>
      </c>
    </row>
    <row r="693" spans="1:10" x14ac:dyDescent="0.2">
      <c r="A693" s="9" t="s">
        <v>709</v>
      </c>
      <c r="B693" t="str" cm="1">
        <f t="array" ref="B693:G693">_xlfn.TEXTSPLIT(A693," ")</f>
        <v>Step</v>
      </c>
      <c r="C693" t="str">
        <v>691,</v>
      </c>
      <c r="D693" t="str">
        <v>size</v>
      </c>
      <c r="E693" t="str">
        <v>of</v>
      </c>
      <c r="F693" t="str">
        <v>queue</v>
      </c>
      <c r="G693" t="str">
        <v>416067</v>
      </c>
      <c r="H693" t="str">
        <f t="shared" si="34"/>
        <v>691</v>
      </c>
      <c r="I693" s="7">
        <f t="shared" si="33"/>
        <v>692</v>
      </c>
      <c r="J693" s="5" t="str">
        <f t="shared" si="35"/>
        <v>416067</v>
      </c>
    </row>
    <row r="694" spans="1:10" x14ac:dyDescent="0.2">
      <c r="A694" s="9" t="s">
        <v>710</v>
      </c>
      <c r="B694" t="str" cm="1">
        <f t="array" ref="B694:G694">_xlfn.TEXTSPLIT(A694," ")</f>
        <v>Step</v>
      </c>
      <c r="C694" t="str">
        <v>692,</v>
      </c>
      <c r="D694" t="str">
        <v>size</v>
      </c>
      <c r="E694" t="str">
        <v>of</v>
      </c>
      <c r="F694" t="str">
        <v>queue</v>
      </c>
      <c r="G694" t="str">
        <v>417716</v>
      </c>
      <c r="H694" t="str">
        <f t="shared" si="34"/>
        <v>692</v>
      </c>
      <c r="I694" s="7">
        <f t="shared" si="33"/>
        <v>693</v>
      </c>
      <c r="J694" s="5" t="str">
        <f t="shared" si="35"/>
        <v>417716</v>
      </c>
    </row>
    <row r="695" spans="1:10" x14ac:dyDescent="0.2">
      <c r="A695" s="9" t="s">
        <v>711</v>
      </c>
      <c r="B695" t="str" cm="1">
        <f t="array" ref="B695:G695">_xlfn.TEXTSPLIT(A695," ")</f>
        <v>Step</v>
      </c>
      <c r="C695" t="str">
        <v>693,</v>
      </c>
      <c r="D695" t="str">
        <v>size</v>
      </c>
      <c r="E695" t="str">
        <v>of</v>
      </c>
      <c r="F695" t="str">
        <v>queue</v>
      </c>
      <c r="G695" t="str">
        <v>418461</v>
      </c>
      <c r="H695" t="str">
        <f t="shared" si="34"/>
        <v>693</v>
      </c>
      <c r="I695" s="7">
        <f t="shared" si="33"/>
        <v>694</v>
      </c>
      <c r="J695" s="5" t="str">
        <f t="shared" si="35"/>
        <v>418461</v>
      </c>
    </row>
    <row r="696" spans="1:10" x14ac:dyDescent="0.2">
      <c r="A696" s="9" t="s">
        <v>712</v>
      </c>
      <c r="B696" t="str" cm="1">
        <f t="array" ref="B696:G696">_xlfn.TEXTSPLIT(A696," ")</f>
        <v>Step</v>
      </c>
      <c r="C696" t="str">
        <v>694,</v>
      </c>
      <c r="D696" t="str">
        <v>size</v>
      </c>
      <c r="E696" t="str">
        <v>of</v>
      </c>
      <c r="F696" t="str">
        <v>queue</v>
      </c>
      <c r="G696" t="str">
        <v>420110</v>
      </c>
      <c r="H696" t="str">
        <f t="shared" si="34"/>
        <v>694</v>
      </c>
      <c r="I696" s="7">
        <f t="shared" si="33"/>
        <v>695</v>
      </c>
      <c r="J696" s="5" t="str">
        <f t="shared" si="35"/>
        <v>420110</v>
      </c>
    </row>
    <row r="697" spans="1:10" x14ac:dyDescent="0.2">
      <c r="A697" s="9" t="s">
        <v>713</v>
      </c>
      <c r="B697" t="str" cm="1">
        <f t="array" ref="B697:G697">_xlfn.TEXTSPLIT(A697," ")</f>
        <v>Step</v>
      </c>
      <c r="C697" t="str">
        <v>695,</v>
      </c>
      <c r="D697" t="str">
        <v>size</v>
      </c>
      <c r="E697" t="str">
        <v>of</v>
      </c>
      <c r="F697" t="str">
        <v>queue</v>
      </c>
      <c r="G697" t="str">
        <v>420832</v>
      </c>
      <c r="H697" t="str">
        <f t="shared" si="34"/>
        <v>695</v>
      </c>
      <c r="I697" s="7">
        <f t="shared" si="33"/>
        <v>696</v>
      </c>
      <c r="J697" s="5" t="str">
        <f t="shared" si="35"/>
        <v>420832</v>
      </c>
    </row>
    <row r="698" spans="1:10" x14ac:dyDescent="0.2">
      <c r="A698" s="9" t="s">
        <v>714</v>
      </c>
      <c r="B698" t="str" cm="1">
        <f t="array" ref="B698:G698">_xlfn.TEXTSPLIT(A698," ")</f>
        <v>Step</v>
      </c>
      <c r="C698" t="str">
        <v>696,</v>
      </c>
      <c r="D698" t="str">
        <v>size</v>
      </c>
      <c r="E698" t="str">
        <v>of</v>
      </c>
      <c r="F698" t="str">
        <v>queue</v>
      </c>
      <c r="G698" t="str">
        <v>422506</v>
      </c>
      <c r="H698" t="str">
        <f t="shared" si="34"/>
        <v>696</v>
      </c>
      <c r="I698" s="7">
        <f t="shared" si="33"/>
        <v>697</v>
      </c>
      <c r="J698" s="5" t="str">
        <f t="shared" si="35"/>
        <v>422506</v>
      </c>
    </row>
    <row r="699" spans="1:10" x14ac:dyDescent="0.2">
      <c r="A699" s="9" t="s">
        <v>715</v>
      </c>
      <c r="B699" t="str" cm="1">
        <f t="array" ref="B699:G699">_xlfn.TEXTSPLIT(A699," ")</f>
        <v>Step</v>
      </c>
      <c r="C699" t="str">
        <v>697,</v>
      </c>
      <c r="D699" t="str">
        <v>size</v>
      </c>
      <c r="E699" t="str">
        <v>of</v>
      </c>
      <c r="F699" t="str">
        <v>queue</v>
      </c>
      <c r="G699" t="str">
        <v>423288</v>
      </c>
      <c r="H699" t="str">
        <f t="shared" si="34"/>
        <v>697</v>
      </c>
      <c r="I699" s="7">
        <f t="shared" si="33"/>
        <v>698</v>
      </c>
      <c r="J699" s="5" t="str">
        <f t="shared" si="35"/>
        <v>423288</v>
      </c>
    </row>
    <row r="700" spans="1:10" x14ac:dyDescent="0.2">
      <c r="A700" s="9" t="s">
        <v>716</v>
      </c>
      <c r="B700" t="str" cm="1">
        <f t="array" ref="B700:G700">_xlfn.TEXTSPLIT(A700," ")</f>
        <v>Step</v>
      </c>
      <c r="C700" t="str">
        <v>698,</v>
      </c>
      <c r="D700" t="str">
        <v>size</v>
      </c>
      <c r="E700" t="str">
        <v>of</v>
      </c>
      <c r="F700" t="str">
        <v>queue</v>
      </c>
      <c r="G700" t="str">
        <v>424849</v>
      </c>
      <c r="H700" t="str">
        <f t="shared" si="34"/>
        <v>698</v>
      </c>
      <c r="I700" s="7">
        <f t="shared" si="33"/>
        <v>699</v>
      </c>
      <c r="J700" s="5" t="str">
        <f t="shared" si="35"/>
        <v>424849</v>
      </c>
    </row>
    <row r="701" spans="1:10" x14ac:dyDescent="0.2">
      <c r="A701" s="9" t="s">
        <v>717</v>
      </c>
      <c r="B701" t="str" cm="1">
        <f t="array" ref="B701:G701">_xlfn.TEXTSPLIT(A701," ")</f>
        <v>Step</v>
      </c>
      <c r="C701" t="str">
        <v>699,</v>
      </c>
      <c r="D701" t="str">
        <v>size</v>
      </c>
      <c r="E701" t="str">
        <v>of</v>
      </c>
      <c r="F701" t="str">
        <v>queue</v>
      </c>
      <c r="G701" t="str">
        <v>425716</v>
      </c>
      <c r="H701" t="str">
        <f t="shared" si="34"/>
        <v>699</v>
      </c>
      <c r="I701" s="7">
        <f t="shared" si="33"/>
        <v>700</v>
      </c>
      <c r="J701" s="5" t="str">
        <f t="shared" si="35"/>
        <v>425716</v>
      </c>
    </row>
    <row r="702" spans="1:10" x14ac:dyDescent="0.2">
      <c r="A702" s="9" t="s">
        <v>718</v>
      </c>
      <c r="B702" t="str" cm="1">
        <f t="array" ref="B702:G702">_xlfn.TEXTSPLIT(A702," ")</f>
        <v>Step</v>
      </c>
      <c r="C702" t="str">
        <v>700,</v>
      </c>
      <c r="D702" t="str">
        <v>size</v>
      </c>
      <c r="E702" t="str">
        <v>of</v>
      </c>
      <c r="F702" t="str">
        <v>queue</v>
      </c>
      <c r="G702" t="str">
        <v>427244</v>
      </c>
      <c r="H702" t="str">
        <f t="shared" si="34"/>
        <v>700</v>
      </c>
      <c r="I702" s="7">
        <f t="shared" si="33"/>
        <v>701</v>
      </c>
      <c r="J702" s="5" t="str">
        <f t="shared" si="35"/>
        <v>427244</v>
      </c>
    </row>
    <row r="703" spans="1:10" x14ac:dyDescent="0.2">
      <c r="A703" s="9" t="s">
        <v>719</v>
      </c>
      <c r="B703" t="str" cm="1">
        <f t="array" ref="B703:G703">_xlfn.TEXTSPLIT(A703," ")</f>
        <v>Step</v>
      </c>
      <c r="C703" t="str">
        <v>701,</v>
      </c>
      <c r="D703" t="str">
        <v>size</v>
      </c>
      <c r="E703" t="str">
        <v>of</v>
      </c>
      <c r="F703" t="str">
        <v>queue</v>
      </c>
      <c r="G703" t="str">
        <v>428008</v>
      </c>
      <c r="H703" t="str">
        <f t="shared" si="34"/>
        <v>701</v>
      </c>
      <c r="I703" s="7">
        <f t="shared" si="33"/>
        <v>702</v>
      </c>
      <c r="J703" s="5" t="str">
        <f t="shared" si="35"/>
        <v>428008</v>
      </c>
    </row>
    <row r="704" spans="1:10" x14ac:dyDescent="0.2">
      <c r="A704" s="9" t="s">
        <v>720</v>
      </c>
      <c r="B704" t="str" cm="1">
        <f t="array" ref="B704:G704">_xlfn.TEXTSPLIT(A704," ")</f>
        <v>Step</v>
      </c>
      <c r="C704" t="str">
        <v>702,</v>
      </c>
      <c r="D704" t="str">
        <v>size</v>
      </c>
      <c r="E704" t="str">
        <v>of</v>
      </c>
      <c r="F704" t="str">
        <v>queue</v>
      </c>
      <c r="G704" t="str">
        <v>429618</v>
      </c>
      <c r="H704" t="str">
        <f t="shared" si="34"/>
        <v>702</v>
      </c>
      <c r="I704" s="7">
        <f t="shared" si="33"/>
        <v>703</v>
      </c>
      <c r="J704" s="5" t="str">
        <f t="shared" si="35"/>
        <v>429618</v>
      </c>
    </row>
    <row r="705" spans="1:10" x14ac:dyDescent="0.2">
      <c r="A705" s="9" t="s">
        <v>721</v>
      </c>
      <c r="B705" t="str" cm="1">
        <f t="array" ref="B705:G705">_xlfn.TEXTSPLIT(A705," ")</f>
        <v>Step</v>
      </c>
      <c r="C705" t="str">
        <v>703,</v>
      </c>
      <c r="D705" t="str">
        <v>size</v>
      </c>
      <c r="E705" t="str">
        <v>of</v>
      </c>
      <c r="F705" t="str">
        <v>queue</v>
      </c>
      <c r="G705" t="str">
        <v>430417</v>
      </c>
      <c r="H705" t="str">
        <f t="shared" si="34"/>
        <v>703</v>
      </c>
      <c r="I705" s="7">
        <f t="shared" si="33"/>
        <v>704</v>
      </c>
      <c r="J705" s="5" t="str">
        <f t="shared" si="35"/>
        <v>430417</v>
      </c>
    </row>
    <row r="706" spans="1:10" x14ac:dyDescent="0.2">
      <c r="A706" s="9" t="s">
        <v>722</v>
      </c>
      <c r="B706" t="str" cm="1">
        <f t="array" ref="B706:G706">_xlfn.TEXTSPLIT(A706," ")</f>
        <v>Step</v>
      </c>
      <c r="C706" t="str">
        <v>704,</v>
      </c>
      <c r="D706" t="str">
        <v>size</v>
      </c>
      <c r="E706" t="str">
        <v>of</v>
      </c>
      <c r="F706" t="str">
        <v>queue</v>
      </c>
      <c r="G706" t="str">
        <v>432074</v>
      </c>
      <c r="H706" t="str">
        <f t="shared" si="34"/>
        <v>704</v>
      </c>
      <c r="I706" s="7">
        <f t="shared" si="33"/>
        <v>705</v>
      </c>
      <c r="J706" s="5" t="str">
        <f t="shared" si="35"/>
        <v>432074</v>
      </c>
    </row>
    <row r="707" spans="1:10" x14ac:dyDescent="0.2">
      <c r="A707" s="9" t="s">
        <v>723</v>
      </c>
      <c r="B707" t="str" cm="1">
        <f t="array" ref="B707:G707">_xlfn.TEXTSPLIT(A707," ")</f>
        <v>Step</v>
      </c>
      <c r="C707" t="str">
        <v>705,</v>
      </c>
      <c r="D707" t="str">
        <v>size</v>
      </c>
      <c r="E707" t="str">
        <v>of</v>
      </c>
      <c r="F707" t="str">
        <v>queue</v>
      </c>
      <c r="G707" t="str">
        <v>432820</v>
      </c>
      <c r="H707" t="str">
        <f t="shared" si="34"/>
        <v>705</v>
      </c>
      <c r="I707" s="7">
        <f t="shared" ref="I707:I770" si="36">H707+1</f>
        <v>706</v>
      </c>
      <c r="J707" s="5" t="str">
        <f t="shared" si="35"/>
        <v>432820</v>
      </c>
    </row>
    <row r="708" spans="1:10" x14ac:dyDescent="0.2">
      <c r="A708" s="9" t="s">
        <v>724</v>
      </c>
      <c r="B708" t="str" cm="1">
        <f t="array" ref="B708:G708">_xlfn.TEXTSPLIT(A708," ")</f>
        <v>Step</v>
      </c>
      <c r="C708" t="str">
        <v>706,</v>
      </c>
      <c r="D708" t="str">
        <v>size</v>
      </c>
      <c r="E708" t="str">
        <v>of</v>
      </c>
      <c r="F708" t="str">
        <v>queue</v>
      </c>
      <c r="G708" t="str">
        <v>434491</v>
      </c>
      <c r="H708" t="str">
        <f t="shared" si="34"/>
        <v>706</v>
      </c>
      <c r="I708" s="7">
        <f t="shared" si="36"/>
        <v>707</v>
      </c>
      <c r="J708" s="5" t="str">
        <f t="shared" si="35"/>
        <v>434491</v>
      </c>
    </row>
    <row r="709" spans="1:10" x14ac:dyDescent="0.2">
      <c r="A709" s="9" t="s">
        <v>725</v>
      </c>
      <c r="B709" t="str" cm="1">
        <f t="array" ref="B709:G709">_xlfn.TEXTSPLIT(A709," ")</f>
        <v>Step</v>
      </c>
      <c r="C709" t="str">
        <v>707,</v>
      </c>
      <c r="D709" t="str">
        <v>size</v>
      </c>
      <c r="E709" t="str">
        <v>of</v>
      </c>
      <c r="F709" t="str">
        <v>queue</v>
      </c>
      <c r="G709" t="str">
        <v>435281</v>
      </c>
      <c r="H709" t="str">
        <f t="shared" si="34"/>
        <v>707</v>
      </c>
      <c r="I709" s="7">
        <f t="shared" si="36"/>
        <v>708</v>
      </c>
      <c r="J709" s="5" t="str">
        <f t="shared" si="35"/>
        <v>435281</v>
      </c>
    </row>
    <row r="710" spans="1:10" x14ac:dyDescent="0.2">
      <c r="A710" s="9" t="s">
        <v>726</v>
      </c>
      <c r="B710" t="str" cm="1">
        <f t="array" ref="B710:G710">_xlfn.TEXTSPLIT(A710," ")</f>
        <v>Step</v>
      </c>
      <c r="C710" t="str">
        <v>708,</v>
      </c>
      <c r="D710" t="str">
        <v>size</v>
      </c>
      <c r="E710" t="str">
        <v>of</v>
      </c>
      <c r="F710" t="str">
        <v>queue</v>
      </c>
      <c r="G710" t="str">
        <v>436966</v>
      </c>
      <c r="H710" t="str">
        <f t="shared" si="34"/>
        <v>708</v>
      </c>
      <c r="I710" s="7">
        <f t="shared" si="36"/>
        <v>709</v>
      </c>
      <c r="J710" s="5" t="str">
        <f t="shared" si="35"/>
        <v>436966</v>
      </c>
    </row>
    <row r="711" spans="1:10" x14ac:dyDescent="0.2">
      <c r="A711" s="9" t="s">
        <v>727</v>
      </c>
      <c r="B711" t="str" cm="1">
        <f t="array" ref="B711:G711">_xlfn.TEXTSPLIT(A711," ")</f>
        <v>Step</v>
      </c>
      <c r="C711" t="str">
        <v>709,</v>
      </c>
      <c r="D711" t="str">
        <v>size</v>
      </c>
      <c r="E711" t="str">
        <v>of</v>
      </c>
      <c r="F711" t="str">
        <v>queue</v>
      </c>
      <c r="G711" t="str">
        <v>437674</v>
      </c>
      <c r="H711" t="str">
        <f t="shared" si="34"/>
        <v>709</v>
      </c>
      <c r="I711" s="7">
        <f t="shared" si="36"/>
        <v>710</v>
      </c>
      <c r="J711" s="5" t="str">
        <f t="shared" si="35"/>
        <v>437674</v>
      </c>
    </row>
    <row r="712" spans="1:10" x14ac:dyDescent="0.2">
      <c r="A712" s="9" t="s">
        <v>728</v>
      </c>
      <c r="B712" t="str" cm="1">
        <f t="array" ref="B712:G712">_xlfn.TEXTSPLIT(A712," ")</f>
        <v>Step</v>
      </c>
      <c r="C712" t="str">
        <v>710,</v>
      </c>
      <c r="D712" t="str">
        <v>size</v>
      </c>
      <c r="E712" t="str">
        <v>of</v>
      </c>
      <c r="F712" t="str">
        <v>queue</v>
      </c>
      <c r="G712" t="str">
        <v>439322</v>
      </c>
      <c r="H712" t="str">
        <f t="shared" si="34"/>
        <v>710</v>
      </c>
      <c r="I712" s="7">
        <f t="shared" si="36"/>
        <v>711</v>
      </c>
      <c r="J712" s="5" t="str">
        <f t="shared" si="35"/>
        <v>439322</v>
      </c>
    </row>
    <row r="713" spans="1:10" x14ac:dyDescent="0.2">
      <c r="A713" s="9" t="s">
        <v>729</v>
      </c>
      <c r="B713" t="str" cm="1">
        <f t="array" ref="B713:G713">_xlfn.TEXTSPLIT(A713," ")</f>
        <v>Step</v>
      </c>
      <c r="C713" t="str">
        <v>711,</v>
      </c>
      <c r="D713" t="str">
        <v>size</v>
      </c>
      <c r="E713" t="str">
        <v>of</v>
      </c>
      <c r="F713" t="str">
        <v>queue</v>
      </c>
      <c r="G713" t="str">
        <v>440058</v>
      </c>
      <c r="H713" t="str">
        <f t="shared" si="34"/>
        <v>711</v>
      </c>
      <c r="I713" s="7">
        <f t="shared" si="36"/>
        <v>712</v>
      </c>
      <c r="J713" s="5" t="str">
        <f t="shared" si="35"/>
        <v>440058</v>
      </c>
    </row>
    <row r="714" spans="1:10" x14ac:dyDescent="0.2">
      <c r="A714" s="9" t="s">
        <v>730</v>
      </c>
      <c r="B714" t="str" cm="1">
        <f t="array" ref="B714:G714">_xlfn.TEXTSPLIT(A714," ")</f>
        <v>Step</v>
      </c>
      <c r="C714" t="str">
        <v>712,</v>
      </c>
      <c r="D714" t="str">
        <v>size</v>
      </c>
      <c r="E714" t="str">
        <v>of</v>
      </c>
      <c r="F714" t="str">
        <v>queue</v>
      </c>
      <c r="G714" t="str">
        <v>441697</v>
      </c>
      <c r="H714" t="str">
        <f t="shared" si="34"/>
        <v>712</v>
      </c>
      <c r="I714" s="7">
        <f t="shared" si="36"/>
        <v>713</v>
      </c>
      <c r="J714" s="5" t="str">
        <f t="shared" si="35"/>
        <v>441697</v>
      </c>
    </row>
    <row r="715" spans="1:10" x14ac:dyDescent="0.2">
      <c r="A715" s="9" t="s">
        <v>731</v>
      </c>
      <c r="B715" t="str" cm="1">
        <f t="array" ref="B715:G715">_xlfn.TEXTSPLIT(A715," ")</f>
        <v>Step</v>
      </c>
      <c r="C715" t="str">
        <v>713,</v>
      </c>
      <c r="D715" t="str">
        <v>size</v>
      </c>
      <c r="E715" t="str">
        <v>of</v>
      </c>
      <c r="F715" t="str">
        <v>queue</v>
      </c>
      <c r="G715" t="str">
        <v>442561</v>
      </c>
      <c r="H715" t="str">
        <f t="shared" si="34"/>
        <v>713</v>
      </c>
      <c r="I715" s="7">
        <f t="shared" si="36"/>
        <v>714</v>
      </c>
      <c r="J715" s="5" t="str">
        <f t="shared" si="35"/>
        <v>442561</v>
      </c>
    </row>
    <row r="716" spans="1:10" x14ac:dyDescent="0.2">
      <c r="A716" s="9" t="s">
        <v>732</v>
      </c>
      <c r="B716" t="str" cm="1">
        <f t="array" ref="B716:G716">_xlfn.TEXTSPLIT(A716," ")</f>
        <v>Step</v>
      </c>
      <c r="C716" t="str">
        <v>714,</v>
      </c>
      <c r="D716" t="str">
        <v>size</v>
      </c>
      <c r="E716" t="str">
        <v>of</v>
      </c>
      <c r="F716" t="str">
        <v>queue</v>
      </c>
      <c r="G716" t="str">
        <v>444240</v>
      </c>
      <c r="H716" t="str">
        <f t="shared" si="34"/>
        <v>714</v>
      </c>
      <c r="I716" s="7">
        <f t="shared" si="36"/>
        <v>715</v>
      </c>
      <c r="J716" s="5" t="str">
        <f t="shared" si="35"/>
        <v>444240</v>
      </c>
    </row>
    <row r="717" spans="1:10" x14ac:dyDescent="0.2">
      <c r="A717" s="9" t="s">
        <v>733</v>
      </c>
      <c r="B717" t="str" cm="1">
        <f t="array" ref="B717:G717">_xlfn.TEXTSPLIT(A717," ")</f>
        <v>Step</v>
      </c>
      <c r="C717" t="str">
        <v>715,</v>
      </c>
      <c r="D717" t="str">
        <v>size</v>
      </c>
      <c r="E717" t="str">
        <v>of</v>
      </c>
      <c r="F717" t="str">
        <v>queue</v>
      </c>
      <c r="G717" t="str">
        <v>445009</v>
      </c>
      <c r="H717" t="str">
        <f t="shared" si="34"/>
        <v>715</v>
      </c>
      <c r="I717" s="7">
        <f t="shared" si="36"/>
        <v>716</v>
      </c>
      <c r="J717" s="5" t="str">
        <f t="shared" si="35"/>
        <v>445009</v>
      </c>
    </row>
    <row r="718" spans="1:10" x14ac:dyDescent="0.2">
      <c r="A718" s="9" t="s">
        <v>734</v>
      </c>
      <c r="B718" t="str" cm="1">
        <f t="array" ref="B718:G718">_xlfn.TEXTSPLIT(A718," ")</f>
        <v>Step</v>
      </c>
      <c r="C718" t="str">
        <v>716,</v>
      </c>
      <c r="D718" t="str">
        <v>size</v>
      </c>
      <c r="E718" t="str">
        <v>of</v>
      </c>
      <c r="F718" t="str">
        <v>queue</v>
      </c>
      <c r="G718" t="str">
        <v>446916</v>
      </c>
      <c r="H718" t="str">
        <f t="shared" ref="H718:H781" si="37">SUBSTITUTE(C718,",","")</f>
        <v>716</v>
      </c>
      <c r="I718" s="7">
        <f t="shared" si="36"/>
        <v>717</v>
      </c>
      <c r="J718" s="5" t="str">
        <f t="shared" ref="J718:J781" si="38">G718</f>
        <v>446916</v>
      </c>
    </row>
    <row r="719" spans="1:10" x14ac:dyDescent="0.2">
      <c r="A719" s="9" t="s">
        <v>735</v>
      </c>
      <c r="B719" t="str" cm="1">
        <f t="array" ref="B719:G719">_xlfn.TEXTSPLIT(A719," ")</f>
        <v>Step</v>
      </c>
      <c r="C719" t="str">
        <v>717,</v>
      </c>
      <c r="D719" t="str">
        <v>size</v>
      </c>
      <c r="E719" t="str">
        <v>of</v>
      </c>
      <c r="F719" t="str">
        <v>queue</v>
      </c>
      <c r="G719" t="str">
        <v>447889</v>
      </c>
      <c r="H719" t="str">
        <f t="shared" si="37"/>
        <v>717</v>
      </c>
      <c r="I719" s="7">
        <f t="shared" si="36"/>
        <v>718</v>
      </c>
      <c r="J719" s="5" t="str">
        <f t="shared" si="38"/>
        <v>447889</v>
      </c>
    </row>
    <row r="720" spans="1:10" x14ac:dyDescent="0.2">
      <c r="A720" s="9" t="s">
        <v>736</v>
      </c>
      <c r="B720" t="str" cm="1">
        <f t="array" ref="B720:G720">_xlfn.TEXTSPLIT(A720," ")</f>
        <v>Step</v>
      </c>
      <c r="C720" t="str">
        <v>718,</v>
      </c>
      <c r="D720" t="str">
        <v>size</v>
      </c>
      <c r="E720" t="str">
        <v>of</v>
      </c>
      <c r="F720" t="str">
        <v>queue</v>
      </c>
      <c r="G720" t="str">
        <v>449866</v>
      </c>
      <c r="H720" t="str">
        <f t="shared" si="37"/>
        <v>718</v>
      </c>
      <c r="I720" s="7">
        <f t="shared" si="36"/>
        <v>719</v>
      </c>
      <c r="J720" s="5" t="str">
        <f t="shared" si="38"/>
        <v>449866</v>
      </c>
    </row>
    <row r="721" spans="1:10" x14ac:dyDescent="0.2">
      <c r="A721" s="9" t="s">
        <v>737</v>
      </c>
      <c r="B721" t="str" cm="1">
        <f t="array" ref="B721:G721">_xlfn.TEXTSPLIT(A721," ")</f>
        <v>Step</v>
      </c>
      <c r="C721" t="str">
        <v>719,</v>
      </c>
      <c r="D721" t="str">
        <v>size</v>
      </c>
      <c r="E721" t="str">
        <v>of</v>
      </c>
      <c r="F721" t="str">
        <v>queue</v>
      </c>
      <c r="G721" t="str">
        <v>450822</v>
      </c>
      <c r="H721" t="str">
        <f t="shared" si="37"/>
        <v>719</v>
      </c>
      <c r="I721" s="7">
        <f t="shared" si="36"/>
        <v>720</v>
      </c>
      <c r="J721" s="16" t="str">
        <f t="shared" si="38"/>
        <v>450822</v>
      </c>
    </row>
    <row r="722" spans="1:10" x14ac:dyDescent="0.2">
      <c r="A722" s="9" t="s">
        <v>738</v>
      </c>
      <c r="B722" t="str" cm="1">
        <f t="array" ref="B722:G722">_xlfn.TEXTSPLIT(A722," ")</f>
        <v>Step</v>
      </c>
      <c r="C722" t="str">
        <v>720,</v>
      </c>
      <c r="D722" t="str">
        <v>size</v>
      </c>
      <c r="E722" t="str">
        <v>of</v>
      </c>
      <c r="F722" t="str">
        <v>queue</v>
      </c>
      <c r="G722" t="str">
        <v>452760</v>
      </c>
      <c r="H722" t="str">
        <f t="shared" si="37"/>
        <v>720</v>
      </c>
      <c r="I722" s="7">
        <f t="shared" si="36"/>
        <v>721</v>
      </c>
      <c r="J722" s="5" t="str">
        <f t="shared" si="38"/>
        <v>452760</v>
      </c>
    </row>
    <row r="723" spans="1:10" x14ac:dyDescent="0.2">
      <c r="A723" s="9" t="s">
        <v>739</v>
      </c>
      <c r="B723" t="str" cm="1">
        <f t="array" ref="B723:G723">_xlfn.TEXTSPLIT(A723," ")</f>
        <v>Step</v>
      </c>
      <c r="C723" t="str">
        <v>721,</v>
      </c>
      <c r="D723" t="str">
        <v>size</v>
      </c>
      <c r="E723" t="str">
        <v>of</v>
      </c>
      <c r="F723" t="str">
        <v>queue</v>
      </c>
      <c r="G723" t="str">
        <v>453710</v>
      </c>
      <c r="H723" t="str">
        <f t="shared" si="37"/>
        <v>721</v>
      </c>
      <c r="I723" s="7">
        <f t="shared" si="36"/>
        <v>722</v>
      </c>
      <c r="J723" s="5" t="str">
        <f t="shared" si="38"/>
        <v>453710</v>
      </c>
    </row>
    <row r="724" spans="1:10" x14ac:dyDescent="0.2">
      <c r="A724" s="9" t="s">
        <v>740</v>
      </c>
      <c r="B724" t="str" cm="1">
        <f t="array" ref="B724:G724">_xlfn.TEXTSPLIT(A724," ")</f>
        <v>Step</v>
      </c>
      <c r="C724" t="str">
        <v>722,</v>
      </c>
      <c r="D724" t="str">
        <v>size</v>
      </c>
      <c r="E724" t="str">
        <v>of</v>
      </c>
      <c r="F724" t="str">
        <v>queue</v>
      </c>
      <c r="G724" t="str">
        <v>455652</v>
      </c>
      <c r="H724" t="str">
        <f t="shared" si="37"/>
        <v>722</v>
      </c>
      <c r="I724" s="7">
        <f t="shared" si="36"/>
        <v>723</v>
      </c>
      <c r="J724" s="5" t="str">
        <f t="shared" si="38"/>
        <v>455652</v>
      </c>
    </row>
    <row r="725" spans="1:10" x14ac:dyDescent="0.2">
      <c r="A725" s="9" t="s">
        <v>741</v>
      </c>
      <c r="B725" t="str" cm="1">
        <f t="array" ref="B725:G725">_xlfn.TEXTSPLIT(A725," ")</f>
        <v>Step</v>
      </c>
      <c r="C725" t="str">
        <v>723,</v>
      </c>
      <c r="D725" t="str">
        <v>size</v>
      </c>
      <c r="E725" t="str">
        <v>of</v>
      </c>
      <c r="F725" t="str">
        <v>queue</v>
      </c>
      <c r="G725" t="str">
        <v>456378</v>
      </c>
      <c r="H725" t="str">
        <f t="shared" si="37"/>
        <v>723</v>
      </c>
      <c r="I725" s="7">
        <f t="shared" si="36"/>
        <v>724</v>
      </c>
      <c r="J725" s="5" t="str">
        <f t="shared" si="38"/>
        <v>456378</v>
      </c>
    </row>
    <row r="726" spans="1:10" x14ac:dyDescent="0.2">
      <c r="A726" s="9" t="s">
        <v>742</v>
      </c>
      <c r="B726" t="str" cm="1">
        <f t="array" ref="B726:G726">_xlfn.TEXTSPLIT(A726," ")</f>
        <v>Step</v>
      </c>
      <c r="C726" t="str">
        <v>724,</v>
      </c>
      <c r="D726" t="str">
        <v>size</v>
      </c>
      <c r="E726" t="str">
        <v>of</v>
      </c>
      <c r="F726" t="str">
        <v>queue</v>
      </c>
      <c r="G726" t="str">
        <v>458064</v>
      </c>
      <c r="H726" t="str">
        <f t="shared" si="37"/>
        <v>724</v>
      </c>
      <c r="I726" s="7">
        <f t="shared" si="36"/>
        <v>725</v>
      </c>
      <c r="J726" s="5" t="str">
        <f t="shared" si="38"/>
        <v>458064</v>
      </c>
    </row>
    <row r="727" spans="1:10" x14ac:dyDescent="0.2">
      <c r="A727" s="9" t="s">
        <v>743</v>
      </c>
      <c r="B727" t="str" cm="1">
        <f t="array" ref="B727:G727">_xlfn.TEXTSPLIT(A727," ")</f>
        <v>Step</v>
      </c>
      <c r="C727" t="str">
        <v>725,</v>
      </c>
      <c r="D727" t="str">
        <v>size</v>
      </c>
      <c r="E727" t="str">
        <v>of</v>
      </c>
      <c r="F727" t="str">
        <v>queue</v>
      </c>
      <c r="G727" t="str">
        <v>458854</v>
      </c>
      <c r="H727" t="str">
        <f t="shared" si="37"/>
        <v>725</v>
      </c>
      <c r="I727" s="7">
        <f t="shared" si="36"/>
        <v>726</v>
      </c>
      <c r="J727" s="5" t="str">
        <f t="shared" si="38"/>
        <v>458854</v>
      </c>
    </row>
    <row r="728" spans="1:10" x14ac:dyDescent="0.2">
      <c r="A728" s="9" t="s">
        <v>744</v>
      </c>
      <c r="B728" t="str" cm="1">
        <f t="array" ref="B728:G728">_xlfn.TEXTSPLIT(A728," ")</f>
        <v>Step</v>
      </c>
      <c r="C728" t="str">
        <v>726,</v>
      </c>
      <c r="D728" t="str">
        <v>size</v>
      </c>
      <c r="E728" t="str">
        <v>of</v>
      </c>
      <c r="F728" t="str">
        <v>queue</v>
      </c>
      <c r="G728" t="str">
        <v>460556</v>
      </c>
      <c r="H728" t="str">
        <f t="shared" si="37"/>
        <v>726</v>
      </c>
      <c r="I728" s="7">
        <f t="shared" si="36"/>
        <v>727</v>
      </c>
      <c r="J728" s="5" t="str">
        <f t="shared" si="38"/>
        <v>460556</v>
      </c>
    </row>
    <row r="729" spans="1:10" x14ac:dyDescent="0.2">
      <c r="A729" s="9" t="s">
        <v>745</v>
      </c>
      <c r="B729" t="str" cm="1">
        <f t="array" ref="B729:G729">_xlfn.TEXTSPLIT(A729," ")</f>
        <v>Step</v>
      </c>
      <c r="C729" t="str">
        <v>727,</v>
      </c>
      <c r="D729" t="str">
        <v>size</v>
      </c>
      <c r="E729" t="str">
        <v>of</v>
      </c>
      <c r="F729" t="str">
        <v>queue</v>
      </c>
      <c r="G729" t="str">
        <v>461359</v>
      </c>
      <c r="H729" t="str">
        <f t="shared" si="37"/>
        <v>727</v>
      </c>
      <c r="I729" s="7">
        <f t="shared" si="36"/>
        <v>728</v>
      </c>
      <c r="J729" s="5" t="str">
        <f t="shared" si="38"/>
        <v>461359</v>
      </c>
    </row>
    <row r="730" spans="1:10" x14ac:dyDescent="0.2">
      <c r="A730" s="9" t="s">
        <v>746</v>
      </c>
      <c r="B730" t="str" cm="1">
        <f t="array" ref="B730:G730">_xlfn.TEXTSPLIT(A730," ")</f>
        <v>Step</v>
      </c>
      <c r="C730" t="str">
        <v>728,</v>
      </c>
      <c r="D730" t="str">
        <v>size</v>
      </c>
      <c r="E730" t="str">
        <v>of</v>
      </c>
      <c r="F730" t="str">
        <v>queue</v>
      </c>
      <c r="G730" t="str">
        <v>463083</v>
      </c>
      <c r="H730" t="str">
        <f t="shared" si="37"/>
        <v>728</v>
      </c>
      <c r="I730" s="7">
        <f t="shared" si="36"/>
        <v>729</v>
      </c>
      <c r="J730" s="5" t="str">
        <f t="shared" si="38"/>
        <v>463083</v>
      </c>
    </row>
    <row r="731" spans="1:10" x14ac:dyDescent="0.2">
      <c r="A731" s="9" t="s">
        <v>747</v>
      </c>
      <c r="B731" t="str" cm="1">
        <f t="array" ref="B731:G731">_xlfn.TEXTSPLIT(A731," ")</f>
        <v>Step</v>
      </c>
      <c r="C731" t="str">
        <v>729,</v>
      </c>
      <c r="D731" t="str">
        <v>size</v>
      </c>
      <c r="E731" t="str">
        <v>of</v>
      </c>
      <c r="F731" t="str">
        <v>queue</v>
      </c>
      <c r="G731" t="str">
        <v>463807</v>
      </c>
      <c r="H731" t="str">
        <f t="shared" si="37"/>
        <v>729</v>
      </c>
      <c r="I731" s="7">
        <f t="shared" si="36"/>
        <v>730</v>
      </c>
      <c r="J731" s="5" t="str">
        <f t="shared" si="38"/>
        <v>463807</v>
      </c>
    </row>
    <row r="732" spans="1:10" x14ac:dyDescent="0.2">
      <c r="A732" s="9" t="s">
        <v>748</v>
      </c>
      <c r="B732" t="str" cm="1">
        <f t="array" ref="B732:G732">_xlfn.TEXTSPLIT(A732," ")</f>
        <v>Step</v>
      </c>
      <c r="C732" t="str">
        <v>730,</v>
      </c>
      <c r="D732" t="str">
        <v>size</v>
      </c>
      <c r="E732" t="str">
        <v>of</v>
      </c>
      <c r="F732" t="str">
        <v>queue</v>
      </c>
      <c r="G732" t="str">
        <v>465505</v>
      </c>
      <c r="H732" t="str">
        <f t="shared" si="37"/>
        <v>730</v>
      </c>
      <c r="I732" s="7">
        <f t="shared" si="36"/>
        <v>731</v>
      </c>
      <c r="J732" s="5" t="str">
        <f t="shared" si="38"/>
        <v>465505</v>
      </c>
    </row>
    <row r="733" spans="1:10" x14ac:dyDescent="0.2">
      <c r="A733" s="9" t="s">
        <v>749</v>
      </c>
      <c r="B733" t="str" cm="1">
        <f t="array" ref="B733:G733">_xlfn.TEXTSPLIT(A733," ")</f>
        <v>Step</v>
      </c>
      <c r="C733" t="str">
        <v>731,</v>
      </c>
      <c r="D733" t="str">
        <v>size</v>
      </c>
      <c r="E733" t="str">
        <v>of</v>
      </c>
      <c r="F733" t="str">
        <v>queue</v>
      </c>
      <c r="G733" t="str">
        <v>466221</v>
      </c>
      <c r="H733" t="str">
        <f t="shared" si="37"/>
        <v>731</v>
      </c>
      <c r="I733" s="7">
        <f t="shared" si="36"/>
        <v>732</v>
      </c>
      <c r="J733" s="5" t="str">
        <f t="shared" si="38"/>
        <v>466221</v>
      </c>
    </row>
    <row r="734" spans="1:10" x14ac:dyDescent="0.2">
      <c r="A734" s="9" t="s">
        <v>750</v>
      </c>
      <c r="B734" t="str" cm="1">
        <f t="array" ref="B734:G734">_xlfn.TEXTSPLIT(A734," ")</f>
        <v>Step</v>
      </c>
      <c r="C734" t="str">
        <v>732,</v>
      </c>
      <c r="D734" t="str">
        <v>size</v>
      </c>
      <c r="E734" t="str">
        <v>of</v>
      </c>
      <c r="F734" t="str">
        <v>queue</v>
      </c>
      <c r="G734" t="str">
        <v>467998</v>
      </c>
      <c r="H734" t="str">
        <f t="shared" si="37"/>
        <v>732</v>
      </c>
      <c r="I734" s="7">
        <f t="shared" si="36"/>
        <v>733</v>
      </c>
      <c r="J734" s="5" t="str">
        <f t="shared" si="38"/>
        <v>467998</v>
      </c>
    </row>
    <row r="735" spans="1:10" x14ac:dyDescent="0.2">
      <c r="A735" s="9" t="s">
        <v>751</v>
      </c>
      <c r="B735" t="str" cm="1">
        <f t="array" ref="B735:G735">_xlfn.TEXTSPLIT(A735," ")</f>
        <v>Step</v>
      </c>
      <c r="C735" t="str">
        <v>733,</v>
      </c>
      <c r="D735" t="str">
        <v>size</v>
      </c>
      <c r="E735" t="str">
        <v>of</v>
      </c>
      <c r="F735" t="str">
        <v>queue</v>
      </c>
      <c r="G735" t="str">
        <v>468736</v>
      </c>
      <c r="H735" t="str">
        <f t="shared" si="37"/>
        <v>733</v>
      </c>
      <c r="I735" s="7">
        <f t="shared" si="36"/>
        <v>734</v>
      </c>
      <c r="J735" s="5" t="str">
        <f t="shared" si="38"/>
        <v>468736</v>
      </c>
    </row>
    <row r="736" spans="1:10" x14ac:dyDescent="0.2">
      <c r="A736" s="9" t="s">
        <v>752</v>
      </c>
      <c r="B736" t="str" cm="1">
        <f t="array" ref="B736:G736">_xlfn.TEXTSPLIT(A736," ")</f>
        <v>Step</v>
      </c>
      <c r="C736" t="str">
        <v>734,</v>
      </c>
      <c r="D736" t="str">
        <v>size</v>
      </c>
      <c r="E736" t="str">
        <v>of</v>
      </c>
      <c r="F736" t="str">
        <v>queue</v>
      </c>
      <c r="G736" t="str">
        <v>470508</v>
      </c>
      <c r="H736" t="str">
        <f t="shared" si="37"/>
        <v>734</v>
      </c>
      <c r="I736" s="7">
        <f t="shared" si="36"/>
        <v>735</v>
      </c>
      <c r="J736" s="5" t="str">
        <f t="shared" si="38"/>
        <v>470508</v>
      </c>
    </row>
    <row r="737" spans="1:10" x14ac:dyDescent="0.2">
      <c r="A737" s="9" t="s">
        <v>753</v>
      </c>
      <c r="B737" t="str" cm="1">
        <f t="array" ref="B737:G737">_xlfn.TEXTSPLIT(A737," ")</f>
        <v>Step</v>
      </c>
      <c r="C737" t="str">
        <v>735,</v>
      </c>
      <c r="D737" t="str">
        <v>size</v>
      </c>
      <c r="E737" t="str">
        <v>of</v>
      </c>
      <c r="F737" t="str">
        <v>queue</v>
      </c>
      <c r="G737" t="str">
        <v>471299</v>
      </c>
      <c r="H737" t="str">
        <f t="shared" si="37"/>
        <v>735</v>
      </c>
      <c r="I737" s="7">
        <f t="shared" si="36"/>
        <v>736</v>
      </c>
      <c r="J737" s="5" t="str">
        <f t="shared" si="38"/>
        <v>471299</v>
      </c>
    </row>
    <row r="738" spans="1:10" x14ac:dyDescent="0.2">
      <c r="A738" s="9" t="s">
        <v>754</v>
      </c>
      <c r="B738" t="str" cm="1">
        <f t="array" ref="B738:G738">_xlfn.TEXTSPLIT(A738," ")</f>
        <v>Step</v>
      </c>
      <c r="C738" t="str">
        <v>736,</v>
      </c>
      <c r="D738" t="str">
        <v>size</v>
      </c>
      <c r="E738" t="str">
        <v>of</v>
      </c>
      <c r="F738" t="str">
        <v>queue</v>
      </c>
      <c r="G738" t="str">
        <v>473097</v>
      </c>
      <c r="H738" t="str">
        <f t="shared" si="37"/>
        <v>736</v>
      </c>
      <c r="I738" s="7">
        <f t="shared" si="36"/>
        <v>737</v>
      </c>
      <c r="J738" s="5" t="str">
        <f t="shared" si="38"/>
        <v>473097</v>
      </c>
    </row>
    <row r="739" spans="1:10" x14ac:dyDescent="0.2">
      <c r="A739" s="9" t="s">
        <v>755</v>
      </c>
      <c r="B739" t="str" cm="1">
        <f t="array" ref="B739:G739">_xlfn.TEXTSPLIT(A739," ")</f>
        <v>Step</v>
      </c>
      <c r="C739" t="str">
        <v>737,</v>
      </c>
      <c r="D739" t="str">
        <v>size</v>
      </c>
      <c r="E739" t="str">
        <v>of</v>
      </c>
      <c r="F739" t="str">
        <v>queue</v>
      </c>
      <c r="G739" t="str">
        <v>473911</v>
      </c>
      <c r="H739" t="str">
        <f t="shared" si="37"/>
        <v>737</v>
      </c>
      <c r="I739" s="7">
        <f t="shared" si="36"/>
        <v>738</v>
      </c>
      <c r="J739" s="5" t="str">
        <f t="shared" si="38"/>
        <v>473911</v>
      </c>
    </row>
    <row r="740" spans="1:10" x14ac:dyDescent="0.2">
      <c r="A740" s="9" t="s">
        <v>756</v>
      </c>
      <c r="B740" t="str" cm="1">
        <f t="array" ref="B740:G740">_xlfn.TEXTSPLIT(A740," ")</f>
        <v>Step</v>
      </c>
      <c r="C740" t="str">
        <v>738,</v>
      </c>
      <c r="D740" t="str">
        <v>size</v>
      </c>
      <c r="E740" t="str">
        <v>of</v>
      </c>
      <c r="F740" t="str">
        <v>queue</v>
      </c>
      <c r="G740" t="str">
        <v>475532</v>
      </c>
      <c r="H740" t="str">
        <f t="shared" si="37"/>
        <v>738</v>
      </c>
      <c r="I740" s="7">
        <f t="shared" si="36"/>
        <v>739</v>
      </c>
      <c r="J740" s="5" t="str">
        <f t="shared" si="38"/>
        <v>475532</v>
      </c>
    </row>
    <row r="741" spans="1:10" x14ac:dyDescent="0.2">
      <c r="A741" s="9" t="s">
        <v>757</v>
      </c>
      <c r="B741" t="str" cm="1">
        <f t="array" ref="B741:G741">_xlfn.TEXTSPLIT(A741," ")</f>
        <v>Step</v>
      </c>
      <c r="C741" t="str">
        <v>739,</v>
      </c>
      <c r="D741" t="str">
        <v>size</v>
      </c>
      <c r="E741" t="str">
        <v>of</v>
      </c>
      <c r="F741" t="str">
        <v>queue</v>
      </c>
      <c r="G741" t="str">
        <v>476390</v>
      </c>
      <c r="H741" t="str">
        <f t="shared" si="37"/>
        <v>739</v>
      </c>
      <c r="I741" s="7">
        <f t="shared" si="36"/>
        <v>740</v>
      </c>
      <c r="J741" s="5" t="str">
        <f t="shared" si="38"/>
        <v>476390</v>
      </c>
    </row>
    <row r="742" spans="1:10" x14ac:dyDescent="0.2">
      <c r="A742" s="9" t="s">
        <v>758</v>
      </c>
      <c r="B742" t="str" cm="1">
        <f t="array" ref="B742:G742">_xlfn.TEXTSPLIT(A742," ")</f>
        <v>Step</v>
      </c>
      <c r="C742" t="str">
        <v>740,</v>
      </c>
      <c r="D742" t="str">
        <v>size</v>
      </c>
      <c r="E742" t="str">
        <v>of</v>
      </c>
      <c r="F742" t="str">
        <v>queue</v>
      </c>
      <c r="G742" t="str">
        <v>478092</v>
      </c>
      <c r="H742" t="str">
        <f t="shared" si="37"/>
        <v>740</v>
      </c>
      <c r="I742" s="7">
        <f t="shared" si="36"/>
        <v>741</v>
      </c>
      <c r="J742" s="5" t="str">
        <f t="shared" si="38"/>
        <v>478092</v>
      </c>
    </row>
    <row r="743" spans="1:10" x14ac:dyDescent="0.2">
      <c r="A743" s="9" t="s">
        <v>759</v>
      </c>
      <c r="B743" t="str" cm="1">
        <f t="array" ref="B743:G743">_xlfn.TEXTSPLIT(A743," ")</f>
        <v>Step</v>
      </c>
      <c r="C743" t="str">
        <v>741,</v>
      </c>
      <c r="D743" t="str">
        <v>size</v>
      </c>
      <c r="E743" t="str">
        <v>of</v>
      </c>
      <c r="F743" t="str">
        <v>queue</v>
      </c>
      <c r="G743" t="str">
        <v>478959</v>
      </c>
      <c r="H743" t="str">
        <f t="shared" si="37"/>
        <v>741</v>
      </c>
      <c r="I743" s="7">
        <f t="shared" si="36"/>
        <v>742</v>
      </c>
      <c r="J743" s="5" t="str">
        <f t="shared" si="38"/>
        <v>478959</v>
      </c>
    </row>
    <row r="744" spans="1:10" x14ac:dyDescent="0.2">
      <c r="A744" s="9" t="s">
        <v>760</v>
      </c>
      <c r="B744" t="str" cm="1">
        <f t="array" ref="B744:G744">_xlfn.TEXTSPLIT(A744," ")</f>
        <v>Step</v>
      </c>
      <c r="C744" t="str">
        <v>742,</v>
      </c>
      <c r="D744" t="str">
        <v>size</v>
      </c>
      <c r="E744" t="str">
        <v>of</v>
      </c>
      <c r="F744" t="str">
        <v>queue</v>
      </c>
      <c r="G744" t="str">
        <v>480715</v>
      </c>
      <c r="H744" t="str">
        <f t="shared" si="37"/>
        <v>742</v>
      </c>
      <c r="I744" s="7">
        <f t="shared" si="36"/>
        <v>743</v>
      </c>
      <c r="J744" s="5" t="str">
        <f t="shared" si="38"/>
        <v>480715</v>
      </c>
    </row>
    <row r="745" spans="1:10" x14ac:dyDescent="0.2">
      <c r="A745" s="9" t="s">
        <v>761</v>
      </c>
      <c r="B745" t="str" cm="1">
        <f t="array" ref="B745:G745">_xlfn.TEXTSPLIT(A745," ")</f>
        <v>Step</v>
      </c>
      <c r="C745" t="str">
        <v>743,</v>
      </c>
      <c r="D745" t="str">
        <v>size</v>
      </c>
      <c r="E745" t="str">
        <v>of</v>
      </c>
      <c r="F745" t="str">
        <v>queue</v>
      </c>
      <c r="G745" t="str">
        <v>481535</v>
      </c>
      <c r="H745" t="str">
        <f t="shared" si="37"/>
        <v>743</v>
      </c>
      <c r="I745" s="7">
        <f t="shared" si="36"/>
        <v>744</v>
      </c>
      <c r="J745" s="5" t="str">
        <f t="shared" si="38"/>
        <v>481535</v>
      </c>
    </row>
    <row r="746" spans="1:10" x14ac:dyDescent="0.2">
      <c r="A746" s="9" t="s">
        <v>762</v>
      </c>
      <c r="B746" t="str" cm="1">
        <f t="array" ref="B746:G746">_xlfn.TEXTSPLIT(A746," ")</f>
        <v>Step</v>
      </c>
      <c r="C746" t="str">
        <v>744,</v>
      </c>
      <c r="D746" t="str">
        <v>size</v>
      </c>
      <c r="E746" t="str">
        <v>of</v>
      </c>
      <c r="F746" t="str">
        <v>queue</v>
      </c>
      <c r="G746" t="str">
        <v>483311</v>
      </c>
      <c r="H746" t="str">
        <f t="shared" si="37"/>
        <v>744</v>
      </c>
      <c r="I746" s="7">
        <f t="shared" si="36"/>
        <v>745</v>
      </c>
      <c r="J746" s="5" t="str">
        <f t="shared" si="38"/>
        <v>483311</v>
      </c>
    </row>
    <row r="747" spans="1:10" x14ac:dyDescent="0.2">
      <c r="A747" s="9" t="s">
        <v>763</v>
      </c>
      <c r="B747" t="str" cm="1">
        <f t="array" ref="B747:G747">_xlfn.TEXTSPLIT(A747," ")</f>
        <v>Step</v>
      </c>
      <c r="C747" t="str">
        <v>745,</v>
      </c>
      <c r="D747" t="str">
        <v>size</v>
      </c>
      <c r="E747" t="str">
        <v>of</v>
      </c>
      <c r="F747" t="str">
        <v>queue</v>
      </c>
      <c r="G747" t="str">
        <v>484087</v>
      </c>
      <c r="H747" t="str">
        <f t="shared" si="37"/>
        <v>745</v>
      </c>
      <c r="I747" s="7">
        <f t="shared" si="36"/>
        <v>746</v>
      </c>
      <c r="J747" s="5" t="str">
        <f t="shared" si="38"/>
        <v>484087</v>
      </c>
    </row>
    <row r="748" spans="1:10" x14ac:dyDescent="0.2">
      <c r="A748" s="9" t="s">
        <v>764</v>
      </c>
      <c r="B748" t="str" cm="1">
        <f t="array" ref="B748:G748">_xlfn.TEXTSPLIT(A748," ")</f>
        <v>Step</v>
      </c>
      <c r="C748" t="str">
        <v>746,</v>
      </c>
      <c r="D748" t="str">
        <v>size</v>
      </c>
      <c r="E748" t="str">
        <v>of</v>
      </c>
      <c r="F748" t="str">
        <v>queue</v>
      </c>
      <c r="G748" t="str">
        <v>485829</v>
      </c>
      <c r="H748" t="str">
        <f t="shared" si="37"/>
        <v>746</v>
      </c>
      <c r="I748" s="7">
        <f t="shared" si="36"/>
        <v>747</v>
      </c>
      <c r="J748" s="5" t="str">
        <f t="shared" si="38"/>
        <v>485829</v>
      </c>
    </row>
    <row r="749" spans="1:10" x14ac:dyDescent="0.2">
      <c r="A749" s="9" t="s">
        <v>765</v>
      </c>
      <c r="B749" t="str" cm="1">
        <f t="array" ref="B749:G749">_xlfn.TEXTSPLIT(A749," ")</f>
        <v>Step</v>
      </c>
      <c r="C749" t="str">
        <v>747,</v>
      </c>
      <c r="D749" t="str">
        <v>size</v>
      </c>
      <c r="E749" t="str">
        <v>of</v>
      </c>
      <c r="F749" t="str">
        <v>queue</v>
      </c>
      <c r="G749" t="str">
        <v>486643</v>
      </c>
      <c r="H749" t="str">
        <f t="shared" si="37"/>
        <v>747</v>
      </c>
      <c r="I749" s="7">
        <f t="shared" si="36"/>
        <v>748</v>
      </c>
      <c r="J749" s="5" t="str">
        <f t="shared" si="38"/>
        <v>486643</v>
      </c>
    </row>
    <row r="750" spans="1:10" x14ac:dyDescent="0.2">
      <c r="A750" s="9" t="s">
        <v>766</v>
      </c>
      <c r="B750" t="str" cm="1">
        <f t="array" ref="B750:G750">_xlfn.TEXTSPLIT(A750," ")</f>
        <v>Step</v>
      </c>
      <c r="C750" t="str">
        <v>748,</v>
      </c>
      <c r="D750" t="str">
        <v>size</v>
      </c>
      <c r="E750" t="str">
        <v>of</v>
      </c>
      <c r="F750" t="str">
        <v>queue</v>
      </c>
      <c r="G750" t="str">
        <v>488511</v>
      </c>
      <c r="H750" t="str">
        <f t="shared" si="37"/>
        <v>748</v>
      </c>
      <c r="I750" s="7">
        <f t="shared" si="36"/>
        <v>749</v>
      </c>
      <c r="J750" s="5" t="str">
        <f t="shared" si="38"/>
        <v>488511</v>
      </c>
    </row>
    <row r="751" spans="1:10" x14ac:dyDescent="0.2">
      <c r="A751" s="9" t="s">
        <v>767</v>
      </c>
      <c r="B751" t="str" cm="1">
        <f t="array" ref="B751:G751">_xlfn.TEXTSPLIT(A751," ")</f>
        <v>Step</v>
      </c>
      <c r="C751" t="str">
        <v>749,</v>
      </c>
      <c r="D751" t="str">
        <v>size</v>
      </c>
      <c r="E751" t="str">
        <v>of</v>
      </c>
      <c r="F751" t="str">
        <v>queue</v>
      </c>
      <c r="G751" t="str">
        <v>489333</v>
      </c>
      <c r="H751" t="str">
        <f t="shared" si="37"/>
        <v>749</v>
      </c>
      <c r="I751" s="7">
        <f t="shared" si="36"/>
        <v>750</v>
      </c>
      <c r="J751" s="5" t="str">
        <f t="shared" si="38"/>
        <v>489333</v>
      </c>
    </row>
    <row r="752" spans="1:10" x14ac:dyDescent="0.2">
      <c r="A752" s="9" t="s">
        <v>768</v>
      </c>
      <c r="B752" t="str" cm="1">
        <f t="array" ref="B752:G752">_xlfn.TEXTSPLIT(A752," ")</f>
        <v>Step</v>
      </c>
      <c r="C752" t="str">
        <v>750,</v>
      </c>
      <c r="D752" t="str">
        <v>size</v>
      </c>
      <c r="E752" t="str">
        <v>of</v>
      </c>
      <c r="F752" t="str">
        <v>queue</v>
      </c>
      <c r="G752" t="str">
        <v>491099</v>
      </c>
      <c r="H752" t="str">
        <f t="shared" si="37"/>
        <v>750</v>
      </c>
      <c r="I752" s="7">
        <f t="shared" si="36"/>
        <v>751</v>
      </c>
      <c r="J752" s="5" t="str">
        <f t="shared" si="38"/>
        <v>491099</v>
      </c>
    </row>
    <row r="753" spans="1:10" x14ac:dyDescent="0.2">
      <c r="A753" s="9" t="s">
        <v>769</v>
      </c>
      <c r="B753" t="str" cm="1">
        <f t="array" ref="B753:G753">_xlfn.TEXTSPLIT(A753," ")</f>
        <v>Step</v>
      </c>
      <c r="C753" t="str">
        <v>751,</v>
      </c>
      <c r="D753" t="str">
        <v>size</v>
      </c>
      <c r="E753" t="str">
        <v>of</v>
      </c>
      <c r="F753" t="str">
        <v>queue</v>
      </c>
      <c r="G753" t="str">
        <v>491978</v>
      </c>
      <c r="H753" t="str">
        <f t="shared" si="37"/>
        <v>751</v>
      </c>
      <c r="I753" s="7">
        <f t="shared" si="36"/>
        <v>752</v>
      </c>
      <c r="J753" s="5" t="str">
        <f t="shared" si="38"/>
        <v>491978</v>
      </c>
    </row>
    <row r="754" spans="1:10" x14ac:dyDescent="0.2">
      <c r="A754" s="9" t="s">
        <v>770</v>
      </c>
      <c r="B754" t="str" cm="1">
        <f t="array" ref="B754:G754">_xlfn.TEXTSPLIT(A754," ")</f>
        <v>Step</v>
      </c>
      <c r="C754" t="str">
        <v>752,</v>
      </c>
      <c r="D754" t="str">
        <v>size</v>
      </c>
      <c r="E754" t="str">
        <v>of</v>
      </c>
      <c r="F754" t="str">
        <v>queue</v>
      </c>
      <c r="G754" t="str">
        <v>493656</v>
      </c>
      <c r="H754" t="str">
        <f t="shared" si="37"/>
        <v>752</v>
      </c>
      <c r="I754" s="7">
        <f t="shared" si="36"/>
        <v>753</v>
      </c>
      <c r="J754" s="5" t="str">
        <f t="shared" si="38"/>
        <v>493656</v>
      </c>
    </row>
    <row r="755" spans="1:10" x14ac:dyDescent="0.2">
      <c r="A755" s="9" t="s">
        <v>771</v>
      </c>
      <c r="B755" t="str" cm="1">
        <f t="array" ref="B755:G755">_xlfn.TEXTSPLIT(A755," ")</f>
        <v>Step</v>
      </c>
      <c r="C755" t="str">
        <v>753,</v>
      </c>
      <c r="D755" t="str">
        <v>size</v>
      </c>
      <c r="E755" t="str">
        <v>of</v>
      </c>
      <c r="F755" t="str">
        <v>queue</v>
      </c>
      <c r="G755" t="str">
        <v>494631</v>
      </c>
      <c r="H755" t="str">
        <f t="shared" si="37"/>
        <v>753</v>
      </c>
      <c r="I755" s="7">
        <f t="shared" si="36"/>
        <v>754</v>
      </c>
      <c r="J755" s="5" t="str">
        <f t="shared" si="38"/>
        <v>494631</v>
      </c>
    </row>
    <row r="756" spans="1:10" x14ac:dyDescent="0.2">
      <c r="A756" s="9" t="s">
        <v>772</v>
      </c>
      <c r="B756" t="str" cm="1">
        <f t="array" ref="B756:G756">_xlfn.TEXTSPLIT(A756," ")</f>
        <v>Step</v>
      </c>
      <c r="C756" t="str">
        <v>754,</v>
      </c>
      <c r="D756" t="str">
        <v>size</v>
      </c>
      <c r="E756" t="str">
        <v>of</v>
      </c>
      <c r="F756" t="str">
        <v>queue</v>
      </c>
      <c r="G756" t="str">
        <v>496249</v>
      </c>
      <c r="H756" t="str">
        <f t="shared" si="37"/>
        <v>754</v>
      </c>
      <c r="I756" s="7">
        <f t="shared" si="36"/>
        <v>755</v>
      </c>
      <c r="J756" s="5" t="str">
        <f t="shared" si="38"/>
        <v>496249</v>
      </c>
    </row>
    <row r="757" spans="1:10" x14ac:dyDescent="0.2">
      <c r="A757" s="9" t="s">
        <v>773</v>
      </c>
      <c r="B757" t="str" cm="1">
        <f t="array" ref="B757:G757">_xlfn.TEXTSPLIT(A757," ")</f>
        <v>Step</v>
      </c>
      <c r="C757" t="str">
        <v>755,</v>
      </c>
      <c r="D757" t="str">
        <v>size</v>
      </c>
      <c r="E757" t="str">
        <v>of</v>
      </c>
      <c r="F757" t="str">
        <v>queue</v>
      </c>
      <c r="G757" t="str">
        <v>497232</v>
      </c>
      <c r="H757" t="str">
        <f t="shared" si="37"/>
        <v>755</v>
      </c>
      <c r="I757" s="7">
        <f t="shared" si="36"/>
        <v>756</v>
      </c>
      <c r="J757" s="5" t="str">
        <f t="shared" si="38"/>
        <v>497232</v>
      </c>
    </row>
    <row r="758" spans="1:10" x14ac:dyDescent="0.2">
      <c r="A758" s="9" t="s">
        <v>774</v>
      </c>
      <c r="B758" t="str" cm="1">
        <f t="array" ref="B758:G758">_xlfn.TEXTSPLIT(A758," ")</f>
        <v>Step</v>
      </c>
      <c r="C758" t="str">
        <v>756,</v>
      </c>
      <c r="D758" t="str">
        <v>size</v>
      </c>
      <c r="E758" t="str">
        <v>of</v>
      </c>
      <c r="F758" t="str">
        <v>queue</v>
      </c>
      <c r="G758" t="str">
        <v>498865</v>
      </c>
      <c r="H758" t="str">
        <f t="shared" si="37"/>
        <v>756</v>
      </c>
      <c r="I758" s="7">
        <f t="shared" si="36"/>
        <v>757</v>
      </c>
      <c r="J758" s="5" t="str">
        <f t="shared" si="38"/>
        <v>498865</v>
      </c>
    </row>
    <row r="759" spans="1:10" x14ac:dyDescent="0.2">
      <c r="A759" s="9" t="s">
        <v>775</v>
      </c>
      <c r="B759" t="str" cm="1">
        <f t="array" ref="B759:G759">_xlfn.TEXTSPLIT(A759," ")</f>
        <v>Step</v>
      </c>
      <c r="C759" t="str">
        <v>757,</v>
      </c>
      <c r="D759" t="str">
        <v>size</v>
      </c>
      <c r="E759" t="str">
        <v>of</v>
      </c>
      <c r="F759" t="str">
        <v>queue</v>
      </c>
      <c r="G759" t="str">
        <v>499811</v>
      </c>
      <c r="H759" t="str">
        <f t="shared" si="37"/>
        <v>757</v>
      </c>
      <c r="I759" s="7">
        <f t="shared" si="36"/>
        <v>758</v>
      </c>
      <c r="J759" s="5" t="str">
        <f t="shared" si="38"/>
        <v>499811</v>
      </c>
    </row>
    <row r="760" spans="1:10" x14ac:dyDescent="0.2">
      <c r="A760" s="9" t="s">
        <v>776</v>
      </c>
      <c r="B760" t="str" cm="1">
        <f t="array" ref="B760:G760">_xlfn.TEXTSPLIT(A760," ")</f>
        <v>Step</v>
      </c>
      <c r="C760" t="str">
        <v>758,</v>
      </c>
      <c r="D760" t="str">
        <v>size</v>
      </c>
      <c r="E760" t="str">
        <v>of</v>
      </c>
      <c r="F760" t="str">
        <v>queue</v>
      </c>
      <c r="G760" t="str">
        <v>501515</v>
      </c>
      <c r="H760" t="str">
        <f t="shared" si="37"/>
        <v>758</v>
      </c>
      <c r="I760" s="7">
        <f t="shared" si="36"/>
        <v>759</v>
      </c>
      <c r="J760" s="5" t="str">
        <f t="shared" si="38"/>
        <v>501515</v>
      </c>
    </row>
    <row r="761" spans="1:10" x14ac:dyDescent="0.2">
      <c r="A761" s="9" t="s">
        <v>777</v>
      </c>
      <c r="B761" t="str" cm="1">
        <f t="array" ref="B761:G761">_xlfn.TEXTSPLIT(A761," ")</f>
        <v>Step</v>
      </c>
      <c r="C761" t="str">
        <v>759,</v>
      </c>
      <c r="D761" t="str">
        <v>size</v>
      </c>
      <c r="E761" t="str">
        <v>of</v>
      </c>
      <c r="F761" t="str">
        <v>queue</v>
      </c>
      <c r="G761" t="str">
        <v>502537</v>
      </c>
      <c r="H761" t="str">
        <f t="shared" si="37"/>
        <v>759</v>
      </c>
      <c r="I761" s="7">
        <f t="shared" si="36"/>
        <v>760</v>
      </c>
      <c r="J761" s="5" t="str">
        <f t="shared" si="38"/>
        <v>502537</v>
      </c>
    </row>
    <row r="762" spans="1:10" x14ac:dyDescent="0.2">
      <c r="A762" s="9" t="s">
        <v>778</v>
      </c>
      <c r="B762" t="str" cm="1">
        <f t="array" ref="B762:G762">_xlfn.TEXTSPLIT(A762," ")</f>
        <v>Step</v>
      </c>
      <c r="C762" t="str">
        <v>760,</v>
      </c>
      <c r="D762" t="str">
        <v>size</v>
      </c>
      <c r="E762" t="str">
        <v>of</v>
      </c>
      <c r="F762" t="str">
        <v>queue</v>
      </c>
      <c r="G762" t="str">
        <v>504102</v>
      </c>
      <c r="H762" t="str">
        <f t="shared" si="37"/>
        <v>760</v>
      </c>
      <c r="I762" s="7">
        <f t="shared" si="36"/>
        <v>761</v>
      </c>
      <c r="J762" s="5" t="str">
        <f t="shared" si="38"/>
        <v>504102</v>
      </c>
    </row>
    <row r="763" spans="1:10" x14ac:dyDescent="0.2">
      <c r="A763" s="9" t="s">
        <v>779</v>
      </c>
      <c r="B763" t="str" cm="1">
        <f t="array" ref="B763:G763">_xlfn.TEXTSPLIT(A763," ")</f>
        <v>Step</v>
      </c>
      <c r="C763" t="str">
        <v>761,</v>
      </c>
      <c r="D763" t="str">
        <v>size</v>
      </c>
      <c r="E763" t="str">
        <v>of</v>
      </c>
      <c r="F763" t="str">
        <v>queue</v>
      </c>
      <c r="G763" t="str">
        <v>505091</v>
      </c>
      <c r="H763" t="str">
        <f t="shared" si="37"/>
        <v>761</v>
      </c>
      <c r="I763" s="7">
        <f t="shared" si="36"/>
        <v>762</v>
      </c>
      <c r="J763" s="5" t="str">
        <f t="shared" si="38"/>
        <v>505091</v>
      </c>
    </row>
    <row r="764" spans="1:10" x14ac:dyDescent="0.2">
      <c r="A764" s="9" t="s">
        <v>780</v>
      </c>
      <c r="B764" t="str" cm="1">
        <f t="array" ref="B764:G764">_xlfn.TEXTSPLIT(A764," ")</f>
        <v>Step</v>
      </c>
      <c r="C764" t="str">
        <v>762,</v>
      </c>
      <c r="D764" t="str">
        <v>size</v>
      </c>
      <c r="E764" t="str">
        <v>of</v>
      </c>
      <c r="F764" t="str">
        <v>queue</v>
      </c>
      <c r="G764" t="str">
        <v>506695</v>
      </c>
      <c r="H764" t="str">
        <f t="shared" si="37"/>
        <v>762</v>
      </c>
      <c r="I764" s="7">
        <f t="shared" si="36"/>
        <v>763</v>
      </c>
      <c r="J764" s="5" t="str">
        <f t="shared" si="38"/>
        <v>506695</v>
      </c>
    </row>
    <row r="765" spans="1:10" x14ac:dyDescent="0.2">
      <c r="A765" s="9" t="s">
        <v>781</v>
      </c>
      <c r="B765" t="str" cm="1">
        <f t="array" ref="B765:G765">_xlfn.TEXTSPLIT(A765," ")</f>
        <v>Step</v>
      </c>
      <c r="C765" t="str">
        <v>763,</v>
      </c>
      <c r="D765" t="str">
        <v>size</v>
      </c>
      <c r="E765" t="str">
        <v>of</v>
      </c>
      <c r="F765" t="str">
        <v>queue</v>
      </c>
      <c r="G765" t="str">
        <v>507673</v>
      </c>
      <c r="H765" t="str">
        <f t="shared" si="37"/>
        <v>763</v>
      </c>
      <c r="I765" s="7">
        <f t="shared" si="36"/>
        <v>764</v>
      </c>
      <c r="J765" s="5" t="str">
        <f t="shared" si="38"/>
        <v>507673</v>
      </c>
    </row>
    <row r="766" spans="1:10" x14ac:dyDescent="0.2">
      <c r="A766" s="9" t="s">
        <v>782</v>
      </c>
      <c r="B766" t="str" cm="1">
        <f t="array" ref="B766:G766">_xlfn.TEXTSPLIT(A766," ")</f>
        <v>Step</v>
      </c>
      <c r="C766" t="str">
        <v>764,</v>
      </c>
      <c r="D766" t="str">
        <v>size</v>
      </c>
      <c r="E766" t="str">
        <v>of</v>
      </c>
      <c r="F766" t="str">
        <v>queue</v>
      </c>
      <c r="G766" t="str">
        <v>509331</v>
      </c>
      <c r="H766" t="str">
        <f t="shared" si="37"/>
        <v>764</v>
      </c>
      <c r="I766" s="7">
        <f t="shared" si="36"/>
        <v>765</v>
      </c>
      <c r="J766" s="5" t="str">
        <f t="shared" si="38"/>
        <v>509331</v>
      </c>
    </row>
    <row r="767" spans="1:10" x14ac:dyDescent="0.2">
      <c r="A767" s="9" t="s">
        <v>783</v>
      </c>
      <c r="B767" t="str" cm="1">
        <f t="array" ref="B767:G767">_xlfn.TEXTSPLIT(A767," ")</f>
        <v>Step</v>
      </c>
      <c r="C767" t="str">
        <v>765,</v>
      </c>
      <c r="D767" t="str">
        <v>size</v>
      </c>
      <c r="E767" t="str">
        <v>of</v>
      </c>
      <c r="F767" t="str">
        <v>queue</v>
      </c>
      <c r="G767" t="str">
        <v>510353</v>
      </c>
      <c r="H767" t="str">
        <f t="shared" si="37"/>
        <v>765</v>
      </c>
      <c r="I767" s="7">
        <f t="shared" si="36"/>
        <v>766</v>
      </c>
      <c r="J767" s="5" t="str">
        <f t="shared" si="38"/>
        <v>510353</v>
      </c>
    </row>
    <row r="768" spans="1:10" x14ac:dyDescent="0.2">
      <c r="A768" s="9" t="s">
        <v>784</v>
      </c>
      <c r="B768" t="str" cm="1">
        <f t="array" ref="B768:G768">_xlfn.TEXTSPLIT(A768," ")</f>
        <v>Step</v>
      </c>
      <c r="C768" t="str">
        <v>766,</v>
      </c>
      <c r="D768" t="str">
        <v>size</v>
      </c>
      <c r="E768" t="str">
        <v>of</v>
      </c>
      <c r="F768" t="str">
        <v>queue</v>
      </c>
      <c r="G768" t="str">
        <v>511907</v>
      </c>
      <c r="H768" t="str">
        <f t="shared" si="37"/>
        <v>766</v>
      </c>
      <c r="I768" s="7">
        <f t="shared" si="36"/>
        <v>767</v>
      </c>
      <c r="J768" s="5" t="str">
        <f t="shared" si="38"/>
        <v>511907</v>
      </c>
    </row>
    <row r="769" spans="1:10" x14ac:dyDescent="0.2">
      <c r="A769" s="9" t="s">
        <v>785</v>
      </c>
      <c r="B769" t="str" cm="1">
        <f t="array" ref="B769:G769">_xlfn.TEXTSPLIT(A769," ")</f>
        <v>Step</v>
      </c>
      <c r="C769" t="str">
        <v>767,</v>
      </c>
      <c r="D769" t="str">
        <v>size</v>
      </c>
      <c r="E769" t="str">
        <v>of</v>
      </c>
      <c r="F769" t="str">
        <v>queue</v>
      </c>
      <c r="G769" t="str">
        <v>512967</v>
      </c>
      <c r="H769" t="str">
        <f t="shared" si="37"/>
        <v>767</v>
      </c>
      <c r="I769" s="7">
        <f t="shared" si="36"/>
        <v>768</v>
      </c>
      <c r="J769" s="5" t="str">
        <f t="shared" si="38"/>
        <v>512967</v>
      </c>
    </row>
    <row r="770" spans="1:10" x14ac:dyDescent="0.2">
      <c r="A770" s="9" t="s">
        <v>786</v>
      </c>
      <c r="B770" t="str" cm="1">
        <f t="array" ref="B770:G770">_xlfn.TEXTSPLIT(A770," ")</f>
        <v>Step</v>
      </c>
      <c r="C770" t="str">
        <v>768,</v>
      </c>
      <c r="D770" t="str">
        <v>size</v>
      </c>
      <c r="E770" t="str">
        <v>of</v>
      </c>
      <c r="F770" t="str">
        <v>queue</v>
      </c>
      <c r="G770" t="str">
        <v>514444</v>
      </c>
      <c r="H770" t="str">
        <f t="shared" si="37"/>
        <v>768</v>
      </c>
      <c r="I770" s="7">
        <f t="shared" si="36"/>
        <v>769</v>
      </c>
      <c r="J770" s="5" t="str">
        <f t="shared" si="38"/>
        <v>514444</v>
      </c>
    </row>
    <row r="771" spans="1:10" x14ac:dyDescent="0.2">
      <c r="A771" s="9" t="s">
        <v>787</v>
      </c>
      <c r="B771" t="str" cm="1">
        <f t="array" ref="B771:G771">_xlfn.TEXTSPLIT(A771," ")</f>
        <v>Step</v>
      </c>
      <c r="C771" t="str">
        <v>769,</v>
      </c>
      <c r="D771" t="str">
        <v>size</v>
      </c>
      <c r="E771" t="str">
        <v>of</v>
      </c>
      <c r="F771" t="str">
        <v>queue</v>
      </c>
      <c r="G771" t="str">
        <v>515576</v>
      </c>
      <c r="H771" t="str">
        <f t="shared" si="37"/>
        <v>769</v>
      </c>
      <c r="I771" s="7">
        <f t="shared" ref="I771:I834" si="39">H771+1</f>
        <v>770</v>
      </c>
      <c r="J771" s="5" t="str">
        <f t="shared" si="38"/>
        <v>515576</v>
      </c>
    </row>
    <row r="772" spans="1:10" x14ac:dyDescent="0.2">
      <c r="A772" s="9" t="s">
        <v>788</v>
      </c>
      <c r="B772" t="str" cm="1">
        <f t="array" ref="B772:G772">_xlfn.TEXTSPLIT(A772," ")</f>
        <v>Step</v>
      </c>
      <c r="C772" t="str">
        <v>770,</v>
      </c>
      <c r="D772" t="str">
        <v>size</v>
      </c>
      <c r="E772" t="str">
        <v>of</v>
      </c>
      <c r="F772" t="str">
        <v>queue</v>
      </c>
      <c r="G772" t="str">
        <v>517191</v>
      </c>
      <c r="H772" t="str">
        <f t="shared" si="37"/>
        <v>770</v>
      </c>
      <c r="I772" s="7">
        <f t="shared" si="39"/>
        <v>771</v>
      </c>
      <c r="J772" s="5" t="str">
        <f t="shared" si="38"/>
        <v>517191</v>
      </c>
    </row>
    <row r="773" spans="1:10" x14ac:dyDescent="0.2">
      <c r="A773" s="9" t="s">
        <v>789</v>
      </c>
      <c r="B773" t="str" cm="1">
        <f t="array" ref="B773:G773">_xlfn.TEXTSPLIT(A773," ")</f>
        <v>Step</v>
      </c>
      <c r="C773" t="str">
        <v>771,</v>
      </c>
      <c r="D773" t="str">
        <v>size</v>
      </c>
      <c r="E773" t="str">
        <v>of</v>
      </c>
      <c r="F773" t="str">
        <v>queue</v>
      </c>
      <c r="G773" t="str">
        <v>518277</v>
      </c>
      <c r="H773" t="str">
        <f t="shared" si="37"/>
        <v>771</v>
      </c>
      <c r="I773" s="7">
        <f t="shared" si="39"/>
        <v>772</v>
      </c>
      <c r="J773" s="5" t="str">
        <f t="shared" si="38"/>
        <v>518277</v>
      </c>
    </row>
    <row r="774" spans="1:10" x14ac:dyDescent="0.2">
      <c r="A774" s="9" t="s">
        <v>790</v>
      </c>
      <c r="B774" t="str" cm="1">
        <f t="array" ref="B774:G774">_xlfn.TEXTSPLIT(A774," ")</f>
        <v>Step</v>
      </c>
      <c r="C774" t="str">
        <v>772,</v>
      </c>
      <c r="D774" t="str">
        <v>size</v>
      </c>
      <c r="E774" t="str">
        <v>of</v>
      </c>
      <c r="F774" t="str">
        <v>queue</v>
      </c>
      <c r="G774" t="str">
        <v>519858</v>
      </c>
      <c r="H774" t="str">
        <f t="shared" si="37"/>
        <v>772</v>
      </c>
      <c r="I774" s="7">
        <f t="shared" si="39"/>
        <v>773</v>
      </c>
      <c r="J774" s="5" t="str">
        <f t="shared" si="38"/>
        <v>519858</v>
      </c>
    </row>
    <row r="775" spans="1:10" x14ac:dyDescent="0.2">
      <c r="A775" s="9" t="s">
        <v>791</v>
      </c>
      <c r="B775" t="str" cm="1">
        <f t="array" ref="B775:G775">_xlfn.TEXTSPLIT(A775," ")</f>
        <v>Step</v>
      </c>
      <c r="C775" t="str">
        <v>773,</v>
      </c>
      <c r="D775" t="str">
        <v>size</v>
      </c>
      <c r="E775" t="str">
        <v>of</v>
      </c>
      <c r="F775" t="str">
        <v>queue</v>
      </c>
      <c r="G775" t="str">
        <v>521012</v>
      </c>
      <c r="H775" t="str">
        <f t="shared" si="37"/>
        <v>773</v>
      </c>
      <c r="I775" s="7">
        <f t="shared" si="39"/>
        <v>774</v>
      </c>
      <c r="J775" s="5" t="str">
        <f t="shared" si="38"/>
        <v>521012</v>
      </c>
    </row>
    <row r="776" spans="1:10" x14ac:dyDescent="0.2">
      <c r="A776" s="9" t="s">
        <v>792</v>
      </c>
      <c r="B776" t="str" cm="1">
        <f t="array" ref="B776:G776">_xlfn.TEXTSPLIT(A776," ")</f>
        <v>Step</v>
      </c>
      <c r="C776" t="str">
        <v>774,</v>
      </c>
      <c r="D776" t="str">
        <v>size</v>
      </c>
      <c r="E776" t="str">
        <v>of</v>
      </c>
      <c r="F776" t="str">
        <v>queue</v>
      </c>
      <c r="G776" t="str">
        <v>522531</v>
      </c>
      <c r="H776" t="str">
        <f t="shared" si="37"/>
        <v>774</v>
      </c>
      <c r="I776" s="7">
        <f t="shared" si="39"/>
        <v>775</v>
      </c>
      <c r="J776" s="5" t="str">
        <f t="shared" si="38"/>
        <v>522531</v>
      </c>
    </row>
    <row r="777" spans="1:10" x14ac:dyDescent="0.2">
      <c r="A777" s="9" t="s">
        <v>793</v>
      </c>
      <c r="B777" t="str" cm="1">
        <f t="array" ref="B777:G777">_xlfn.TEXTSPLIT(A777," ")</f>
        <v>Step</v>
      </c>
      <c r="C777" t="str">
        <v>775,</v>
      </c>
      <c r="D777" t="str">
        <v>size</v>
      </c>
      <c r="E777" t="str">
        <v>of</v>
      </c>
      <c r="F777" t="str">
        <v>queue</v>
      </c>
      <c r="G777" t="str">
        <v>523715</v>
      </c>
      <c r="H777" t="str">
        <f t="shared" si="37"/>
        <v>775</v>
      </c>
      <c r="I777" s="7">
        <f t="shared" si="39"/>
        <v>776</v>
      </c>
      <c r="J777" s="5" t="str">
        <f t="shared" si="38"/>
        <v>523715</v>
      </c>
    </row>
    <row r="778" spans="1:10" x14ac:dyDescent="0.2">
      <c r="A778" s="9" t="s">
        <v>794</v>
      </c>
      <c r="B778" t="str" cm="1">
        <f t="array" ref="B778:G778">_xlfn.TEXTSPLIT(A778," ")</f>
        <v>Step</v>
      </c>
      <c r="C778" t="str">
        <v>776,</v>
      </c>
      <c r="D778" t="str">
        <v>size</v>
      </c>
      <c r="E778" t="str">
        <v>of</v>
      </c>
      <c r="F778" t="str">
        <v>queue</v>
      </c>
      <c r="G778" t="str">
        <v>525196</v>
      </c>
      <c r="H778" t="str">
        <f t="shared" si="37"/>
        <v>776</v>
      </c>
      <c r="I778" s="7">
        <f t="shared" si="39"/>
        <v>777</v>
      </c>
      <c r="J778" s="5" t="str">
        <f t="shared" si="38"/>
        <v>525196</v>
      </c>
    </row>
    <row r="779" spans="1:10" x14ac:dyDescent="0.2">
      <c r="A779" s="9" t="s">
        <v>795</v>
      </c>
      <c r="B779" t="str" cm="1">
        <f t="array" ref="B779:G779">_xlfn.TEXTSPLIT(A779," ")</f>
        <v>Step</v>
      </c>
      <c r="C779" t="str">
        <v>777,</v>
      </c>
      <c r="D779" t="str">
        <v>size</v>
      </c>
      <c r="E779" t="str">
        <v>of</v>
      </c>
      <c r="F779" t="str">
        <v>queue</v>
      </c>
      <c r="G779" t="str">
        <v>526327</v>
      </c>
      <c r="H779" t="str">
        <f t="shared" si="37"/>
        <v>777</v>
      </c>
      <c r="I779" s="7">
        <f t="shared" si="39"/>
        <v>778</v>
      </c>
      <c r="J779" s="5" t="str">
        <f t="shared" si="38"/>
        <v>526327</v>
      </c>
    </row>
    <row r="780" spans="1:10" x14ac:dyDescent="0.2">
      <c r="A780" s="9" t="s">
        <v>796</v>
      </c>
      <c r="B780" t="str" cm="1">
        <f t="array" ref="B780:G780">_xlfn.TEXTSPLIT(A780," ")</f>
        <v>Step</v>
      </c>
      <c r="C780" t="str">
        <v>778,</v>
      </c>
      <c r="D780" t="str">
        <v>size</v>
      </c>
      <c r="E780" t="str">
        <v>of</v>
      </c>
      <c r="F780" t="str">
        <v>queue</v>
      </c>
      <c r="G780" t="str">
        <v>527799</v>
      </c>
      <c r="H780" t="str">
        <f t="shared" si="37"/>
        <v>778</v>
      </c>
      <c r="I780" s="7">
        <f t="shared" si="39"/>
        <v>779</v>
      </c>
      <c r="J780" s="5" t="str">
        <f t="shared" si="38"/>
        <v>527799</v>
      </c>
    </row>
    <row r="781" spans="1:10" x14ac:dyDescent="0.2">
      <c r="A781" s="9" t="s">
        <v>797</v>
      </c>
      <c r="B781" t="str" cm="1">
        <f t="array" ref="B781:G781">_xlfn.TEXTSPLIT(A781," ")</f>
        <v>Step</v>
      </c>
      <c r="C781" t="str">
        <v>779,</v>
      </c>
      <c r="D781" t="str">
        <v>size</v>
      </c>
      <c r="E781" t="str">
        <v>of</v>
      </c>
      <c r="F781" t="str">
        <v>queue</v>
      </c>
      <c r="G781" t="str">
        <v>528995</v>
      </c>
      <c r="H781" t="str">
        <f t="shared" si="37"/>
        <v>779</v>
      </c>
      <c r="I781" s="7">
        <f t="shared" si="39"/>
        <v>780</v>
      </c>
      <c r="J781" s="5" t="str">
        <f t="shared" si="38"/>
        <v>528995</v>
      </c>
    </row>
    <row r="782" spans="1:10" x14ac:dyDescent="0.2">
      <c r="A782" s="9" t="s">
        <v>798</v>
      </c>
      <c r="B782" t="str" cm="1">
        <f t="array" ref="B782:G782">_xlfn.TEXTSPLIT(A782," ")</f>
        <v>Step</v>
      </c>
      <c r="C782" t="str">
        <v>780,</v>
      </c>
      <c r="D782" t="str">
        <v>size</v>
      </c>
      <c r="E782" t="str">
        <v>of</v>
      </c>
      <c r="F782" t="str">
        <v>queue</v>
      </c>
      <c r="G782" t="str">
        <v>530528</v>
      </c>
      <c r="H782" t="str">
        <f t="shared" ref="H782:H845" si="40">SUBSTITUTE(C782,",","")</f>
        <v>780</v>
      </c>
      <c r="I782" s="7">
        <f t="shared" si="39"/>
        <v>781</v>
      </c>
      <c r="J782" s="5" t="str">
        <f t="shared" ref="J782:J845" si="41">G782</f>
        <v>530528</v>
      </c>
    </row>
    <row r="783" spans="1:10" x14ac:dyDescent="0.2">
      <c r="A783" s="9" t="s">
        <v>799</v>
      </c>
      <c r="B783" t="str" cm="1">
        <f t="array" ref="B783:G783">_xlfn.TEXTSPLIT(A783," ")</f>
        <v>Step</v>
      </c>
      <c r="C783" t="str">
        <v>781,</v>
      </c>
      <c r="D783" t="str">
        <v>size</v>
      </c>
      <c r="E783" t="str">
        <v>of</v>
      </c>
      <c r="F783" t="str">
        <v>queue</v>
      </c>
      <c r="G783" t="str">
        <v>531805</v>
      </c>
      <c r="H783" t="str">
        <f t="shared" si="40"/>
        <v>781</v>
      </c>
      <c r="I783" s="7">
        <f t="shared" si="39"/>
        <v>782</v>
      </c>
      <c r="J783" s="5" t="str">
        <f t="shared" si="41"/>
        <v>531805</v>
      </c>
    </row>
    <row r="784" spans="1:10" x14ac:dyDescent="0.2">
      <c r="A784" s="9" t="s">
        <v>800</v>
      </c>
      <c r="B784" t="str" cm="1">
        <f t="array" ref="B784:G784">_xlfn.TEXTSPLIT(A784," ")</f>
        <v>Step</v>
      </c>
      <c r="C784" t="str">
        <v>782,</v>
      </c>
      <c r="D784" t="str">
        <v>size</v>
      </c>
      <c r="E784" t="str">
        <v>of</v>
      </c>
      <c r="F784" t="str">
        <v>queue</v>
      </c>
      <c r="G784" t="str">
        <v>533146</v>
      </c>
      <c r="H784" t="str">
        <f t="shared" si="40"/>
        <v>782</v>
      </c>
      <c r="I784" s="7">
        <f t="shared" si="39"/>
        <v>783</v>
      </c>
      <c r="J784" s="5" t="str">
        <f t="shared" si="41"/>
        <v>533146</v>
      </c>
    </row>
    <row r="785" spans="1:10" x14ac:dyDescent="0.2">
      <c r="A785" s="9" t="s">
        <v>801</v>
      </c>
      <c r="B785" t="str" cm="1">
        <f t="array" ref="B785:G785">_xlfn.TEXTSPLIT(A785," ")</f>
        <v>Step</v>
      </c>
      <c r="C785" t="str">
        <v>783,</v>
      </c>
      <c r="D785" t="str">
        <v>size</v>
      </c>
      <c r="E785" t="str">
        <v>of</v>
      </c>
      <c r="F785" t="str">
        <v>queue</v>
      </c>
      <c r="G785" t="str">
        <v>534499</v>
      </c>
      <c r="H785" t="str">
        <f t="shared" si="40"/>
        <v>783</v>
      </c>
      <c r="I785" s="7">
        <f t="shared" si="39"/>
        <v>784</v>
      </c>
      <c r="J785" s="5" t="str">
        <f t="shared" si="41"/>
        <v>534499</v>
      </c>
    </row>
    <row r="786" spans="1:10" x14ac:dyDescent="0.2">
      <c r="A786" s="9" t="s">
        <v>802</v>
      </c>
      <c r="B786" t="str" cm="1">
        <f t="array" ref="B786:G786">_xlfn.TEXTSPLIT(A786," ")</f>
        <v>Step</v>
      </c>
      <c r="C786" t="str">
        <v>784,</v>
      </c>
      <c r="D786" t="str">
        <v>size</v>
      </c>
      <c r="E786" t="str">
        <v>of</v>
      </c>
      <c r="F786" t="str">
        <v>queue</v>
      </c>
      <c r="G786" t="str">
        <v>535830</v>
      </c>
      <c r="H786" t="str">
        <f t="shared" si="40"/>
        <v>784</v>
      </c>
      <c r="I786" s="7">
        <f t="shared" si="39"/>
        <v>785</v>
      </c>
      <c r="J786" s="5" t="str">
        <f t="shared" si="41"/>
        <v>535830</v>
      </c>
    </row>
    <row r="787" spans="1:10" x14ac:dyDescent="0.2">
      <c r="A787" s="9" t="s">
        <v>803</v>
      </c>
      <c r="B787" t="str" cm="1">
        <f t="array" ref="B787:G787">_xlfn.TEXTSPLIT(A787," ")</f>
        <v>Step</v>
      </c>
      <c r="C787" t="str">
        <v>785,</v>
      </c>
      <c r="D787" t="str">
        <v>size</v>
      </c>
      <c r="E787" t="str">
        <v>of</v>
      </c>
      <c r="F787" t="str">
        <v>queue</v>
      </c>
      <c r="G787" t="str">
        <v>537193</v>
      </c>
      <c r="H787" t="str">
        <f t="shared" si="40"/>
        <v>785</v>
      </c>
      <c r="I787" s="7">
        <f t="shared" si="39"/>
        <v>786</v>
      </c>
      <c r="J787" s="5" t="str">
        <f t="shared" si="41"/>
        <v>537193</v>
      </c>
    </row>
    <row r="788" spans="1:10" x14ac:dyDescent="0.2">
      <c r="A788" s="9" t="s">
        <v>804</v>
      </c>
      <c r="B788" t="str" cm="1">
        <f t="array" ref="B788:G788">_xlfn.TEXTSPLIT(A788," ")</f>
        <v>Step</v>
      </c>
      <c r="C788" t="str">
        <v>786,</v>
      </c>
      <c r="D788" t="str">
        <v>size</v>
      </c>
      <c r="E788" t="str">
        <v>of</v>
      </c>
      <c r="F788" t="str">
        <v>queue</v>
      </c>
      <c r="G788" t="str">
        <v>538564</v>
      </c>
      <c r="H788" t="str">
        <f t="shared" si="40"/>
        <v>786</v>
      </c>
      <c r="I788" s="7">
        <f t="shared" si="39"/>
        <v>787</v>
      </c>
      <c r="J788" s="5" t="str">
        <f t="shared" si="41"/>
        <v>538564</v>
      </c>
    </row>
    <row r="789" spans="1:10" x14ac:dyDescent="0.2">
      <c r="A789" s="9" t="s">
        <v>805</v>
      </c>
      <c r="B789" t="str" cm="1">
        <f t="array" ref="B789:G789">_xlfn.TEXTSPLIT(A789," ")</f>
        <v>Step</v>
      </c>
      <c r="C789" t="str">
        <v>787,</v>
      </c>
      <c r="D789" t="str">
        <v>size</v>
      </c>
      <c r="E789" t="str">
        <v>of</v>
      </c>
      <c r="F789" t="str">
        <v>queue</v>
      </c>
      <c r="G789" t="str">
        <v>539923</v>
      </c>
      <c r="H789" t="str">
        <f t="shared" si="40"/>
        <v>787</v>
      </c>
      <c r="I789" s="7">
        <f t="shared" si="39"/>
        <v>788</v>
      </c>
      <c r="J789" s="5" t="str">
        <f t="shared" si="41"/>
        <v>539923</v>
      </c>
    </row>
    <row r="790" spans="1:10" x14ac:dyDescent="0.2">
      <c r="A790" s="9" t="s">
        <v>806</v>
      </c>
      <c r="B790" t="str" cm="1">
        <f t="array" ref="B790:G790">_xlfn.TEXTSPLIT(A790," ")</f>
        <v>Step</v>
      </c>
      <c r="C790" t="str">
        <v>788,</v>
      </c>
      <c r="D790" t="str">
        <v>size</v>
      </c>
      <c r="E790" t="str">
        <v>of</v>
      </c>
      <c r="F790" t="str">
        <v>queue</v>
      </c>
      <c r="G790" t="str">
        <v>541244</v>
      </c>
      <c r="H790" t="str">
        <f t="shared" si="40"/>
        <v>788</v>
      </c>
      <c r="I790" s="7">
        <f t="shared" si="39"/>
        <v>789</v>
      </c>
      <c r="J790" s="5" t="str">
        <f t="shared" si="41"/>
        <v>541244</v>
      </c>
    </row>
    <row r="791" spans="1:10" x14ac:dyDescent="0.2">
      <c r="A791" s="9" t="s">
        <v>807</v>
      </c>
      <c r="B791" t="str" cm="1">
        <f t="array" ref="B791:G791">_xlfn.TEXTSPLIT(A791," ")</f>
        <v>Step</v>
      </c>
      <c r="C791" t="str">
        <v>789,</v>
      </c>
      <c r="D791" t="str">
        <v>size</v>
      </c>
      <c r="E791" t="str">
        <v>of</v>
      </c>
      <c r="F791" t="str">
        <v>queue</v>
      </c>
      <c r="G791" t="str">
        <v>542758</v>
      </c>
      <c r="H791" t="str">
        <f t="shared" si="40"/>
        <v>789</v>
      </c>
      <c r="I791" s="7">
        <f t="shared" si="39"/>
        <v>790</v>
      </c>
      <c r="J791" s="5" t="str">
        <f t="shared" si="41"/>
        <v>542758</v>
      </c>
    </row>
    <row r="792" spans="1:10" x14ac:dyDescent="0.2">
      <c r="A792" s="9" t="s">
        <v>808</v>
      </c>
      <c r="B792" t="str" cm="1">
        <f t="array" ref="B792:G792">_xlfn.TEXTSPLIT(A792," ")</f>
        <v>Step</v>
      </c>
      <c r="C792" t="str">
        <v>790,</v>
      </c>
      <c r="D792" t="str">
        <v>size</v>
      </c>
      <c r="E792" t="str">
        <v>of</v>
      </c>
      <c r="F792" t="str">
        <v>queue</v>
      </c>
      <c r="G792" t="str">
        <v>544029</v>
      </c>
      <c r="H792" t="str">
        <f t="shared" si="40"/>
        <v>790</v>
      </c>
      <c r="I792" s="7">
        <f t="shared" si="39"/>
        <v>791</v>
      </c>
      <c r="J792" s="5" t="str">
        <f t="shared" si="41"/>
        <v>544029</v>
      </c>
    </row>
    <row r="793" spans="1:10" x14ac:dyDescent="0.2">
      <c r="A793" s="9" t="s">
        <v>809</v>
      </c>
      <c r="B793" t="str" cm="1">
        <f t="array" ref="B793:G793">_xlfn.TEXTSPLIT(A793," ")</f>
        <v>Step</v>
      </c>
      <c r="C793" t="str">
        <v>791,</v>
      </c>
      <c r="D793" t="str">
        <v>size</v>
      </c>
      <c r="E793" t="str">
        <v>of</v>
      </c>
      <c r="F793" t="str">
        <v>queue</v>
      </c>
      <c r="G793" t="str">
        <v>545527</v>
      </c>
      <c r="H793" t="str">
        <f t="shared" si="40"/>
        <v>791</v>
      </c>
      <c r="I793" s="7">
        <f t="shared" si="39"/>
        <v>792</v>
      </c>
      <c r="J793" s="5" t="str">
        <f t="shared" si="41"/>
        <v>545527</v>
      </c>
    </row>
    <row r="794" spans="1:10" x14ac:dyDescent="0.2">
      <c r="A794" s="9" t="s">
        <v>810</v>
      </c>
      <c r="B794" t="str" cm="1">
        <f t="array" ref="B794:G794">_xlfn.TEXTSPLIT(A794," ")</f>
        <v>Step</v>
      </c>
      <c r="C794" t="str">
        <v>792,</v>
      </c>
      <c r="D794" t="str">
        <v>size</v>
      </c>
      <c r="E794" t="str">
        <v>of</v>
      </c>
      <c r="F794" t="str">
        <v>queue</v>
      </c>
      <c r="G794" t="str">
        <v>546693</v>
      </c>
      <c r="H794" t="str">
        <f t="shared" si="40"/>
        <v>792</v>
      </c>
      <c r="I794" s="7">
        <f t="shared" si="39"/>
        <v>793</v>
      </c>
      <c r="J794" s="5" t="str">
        <f t="shared" si="41"/>
        <v>546693</v>
      </c>
    </row>
    <row r="795" spans="1:10" x14ac:dyDescent="0.2">
      <c r="A795" s="9" t="s">
        <v>811</v>
      </c>
      <c r="B795" t="str" cm="1">
        <f t="array" ref="B795:G795">_xlfn.TEXTSPLIT(A795," ")</f>
        <v>Step</v>
      </c>
      <c r="C795" t="str">
        <v>793,</v>
      </c>
      <c r="D795" t="str">
        <v>size</v>
      </c>
      <c r="E795" t="str">
        <v>of</v>
      </c>
      <c r="F795" t="str">
        <v>queue</v>
      </c>
      <c r="G795" t="str">
        <v>548151</v>
      </c>
      <c r="H795" t="str">
        <f t="shared" si="40"/>
        <v>793</v>
      </c>
      <c r="I795" s="7">
        <f t="shared" si="39"/>
        <v>794</v>
      </c>
      <c r="J795" s="5" t="str">
        <f t="shared" si="41"/>
        <v>548151</v>
      </c>
    </row>
    <row r="796" spans="1:10" x14ac:dyDescent="0.2">
      <c r="A796" s="9" t="s">
        <v>812</v>
      </c>
      <c r="B796" t="str" cm="1">
        <f t="array" ref="B796:G796">_xlfn.TEXTSPLIT(A796," ")</f>
        <v>Step</v>
      </c>
      <c r="C796" t="str">
        <v>794,</v>
      </c>
      <c r="D796" t="str">
        <v>size</v>
      </c>
      <c r="E796" t="str">
        <v>of</v>
      </c>
      <c r="F796" t="str">
        <v>queue</v>
      </c>
      <c r="G796" t="str">
        <v>549447</v>
      </c>
      <c r="H796" t="str">
        <f t="shared" si="40"/>
        <v>794</v>
      </c>
      <c r="I796" s="7">
        <f t="shared" si="39"/>
        <v>795</v>
      </c>
      <c r="J796" s="5" t="str">
        <f t="shared" si="41"/>
        <v>549447</v>
      </c>
    </row>
    <row r="797" spans="1:10" x14ac:dyDescent="0.2">
      <c r="A797" s="9" t="s">
        <v>813</v>
      </c>
      <c r="B797" t="str" cm="1">
        <f t="array" ref="B797:G797">_xlfn.TEXTSPLIT(A797," ")</f>
        <v>Step</v>
      </c>
      <c r="C797" t="str">
        <v>795,</v>
      </c>
      <c r="D797" t="str">
        <v>size</v>
      </c>
      <c r="E797" t="str">
        <v>of</v>
      </c>
      <c r="F797" t="str">
        <v>queue</v>
      </c>
      <c r="G797" t="str">
        <v>551006</v>
      </c>
      <c r="H797" t="str">
        <f t="shared" si="40"/>
        <v>795</v>
      </c>
      <c r="I797" s="7">
        <f t="shared" si="39"/>
        <v>796</v>
      </c>
      <c r="J797" s="5" t="str">
        <f t="shared" si="41"/>
        <v>551006</v>
      </c>
    </row>
    <row r="798" spans="1:10" x14ac:dyDescent="0.2">
      <c r="A798" s="9" t="s">
        <v>814</v>
      </c>
      <c r="B798" t="str" cm="1">
        <f t="array" ref="B798:G798">_xlfn.TEXTSPLIT(A798," ")</f>
        <v>Step</v>
      </c>
      <c r="C798" t="str">
        <v>796,</v>
      </c>
      <c r="D798" t="str">
        <v>size</v>
      </c>
      <c r="E798" t="str">
        <v>of</v>
      </c>
      <c r="F798" t="str">
        <v>queue</v>
      </c>
      <c r="G798" t="str">
        <v>552143</v>
      </c>
      <c r="H798" t="str">
        <f t="shared" si="40"/>
        <v>796</v>
      </c>
      <c r="I798" s="7">
        <f t="shared" si="39"/>
        <v>797</v>
      </c>
      <c r="J798" s="5" t="str">
        <f t="shared" si="41"/>
        <v>552143</v>
      </c>
    </row>
    <row r="799" spans="1:10" x14ac:dyDescent="0.2">
      <c r="A799" s="9" t="s">
        <v>815</v>
      </c>
      <c r="B799" t="str" cm="1">
        <f t="array" ref="B799:G799">_xlfn.TEXTSPLIT(A799," ")</f>
        <v>Step</v>
      </c>
      <c r="C799" t="str">
        <v>797,</v>
      </c>
      <c r="D799" t="str">
        <v>size</v>
      </c>
      <c r="E799" t="str">
        <v>of</v>
      </c>
      <c r="F799" t="str">
        <v>queue</v>
      </c>
      <c r="G799" t="str">
        <v>553694</v>
      </c>
      <c r="H799" t="str">
        <f t="shared" si="40"/>
        <v>797</v>
      </c>
      <c r="I799" s="7">
        <f t="shared" si="39"/>
        <v>798</v>
      </c>
      <c r="J799" s="5" t="str">
        <f t="shared" si="41"/>
        <v>553694</v>
      </c>
    </row>
    <row r="800" spans="1:10" x14ac:dyDescent="0.2">
      <c r="A800" s="9" t="s">
        <v>816</v>
      </c>
      <c r="B800" t="str" cm="1">
        <f t="array" ref="B800:G800">_xlfn.TEXTSPLIT(A800," ")</f>
        <v>Step</v>
      </c>
      <c r="C800" t="str">
        <v>798,</v>
      </c>
      <c r="D800" t="str">
        <v>size</v>
      </c>
      <c r="E800" t="str">
        <v>of</v>
      </c>
      <c r="F800" t="str">
        <v>queue</v>
      </c>
      <c r="G800" t="str">
        <v>554822</v>
      </c>
      <c r="H800" t="str">
        <f t="shared" si="40"/>
        <v>798</v>
      </c>
      <c r="I800" s="7">
        <f t="shared" si="39"/>
        <v>799</v>
      </c>
      <c r="J800" s="5" t="str">
        <f t="shared" si="41"/>
        <v>554822</v>
      </c>
    </row>
    <row r="801" spans="1:10" x14ac:dyDescent="0.2">
      <c r="A801" s="9" t="s">
        <v>817</v>
      </c>
      <c r="B801" t="str" cm="1">
        <f t="array" ref="B801:G801">_xlfn.TEXTSPLIT(A801," ")</f>
        <v>Step</v>
      </c>
      <c r="C801" t="str">
        <v>799,</v>
      </c>
      <c r="D801" t="str">
        <v>size</v>
      </c>
      <c r="E801" t="str">
        <v>of</v>
      </c>
      <c r="F801" t="str">
        <v>queue</v>
      </c>
      <c r="G801" t="str">
        <v>556451</v>
      </c>
      <c r="H801" t="str">
        <f t="shared" si="40"/>
        <v>799</v>
      </c>
      <c r="I801" s="7">
        <f t="shared" si="39"/>
        <v>800</v>
      </c>
      <c r="J801" s="5" t="str">
        <f t="shared" si="41"/>
        <v>556451</v>
      </c>
    </row>
    <row r="802" spans="1:10" x14ac:dyDescent="0.2">
      <c r="A802" s="9" t="s">
        <v>818</v>
      </c>
      <c r="B802" t="str" cm="1">
        <f t="array" ref="B802:G802">_xlfn.TEXTSPLIT(A802," ")</f>
        <v>Step</v>
      </c>
      <c r="C802" t="str">
        <v>800,</v>
      </c>
      <c r="D802" t="str">
        <v>size</v>
      </c>
      <c r="E802" t="str">
        <v>of</v>
      </c>
      <c r="F802" t="str">
        <v>queue</v>
      </c>
      <c r="G802" t="str">
        <v>557689</v>
      </c>
      <c r="H802" t="str">
        <f t="shared" si="40"/>
        <v>800</v>
      </c>
      <c r="I802" s="7">
        <f t="shared" si="39"/>
        <v>801</v>
      </c>
      <c r="J802" s="5" t="str">
        <f t="shared" si="41"/>
        <v>557689</v>
      </c>
    </row>
    <row r="803" spans="1:10" x14ac:dyDescent="0.2">
      <c r="A803" s="9" t="s">
        <v>819</v>
      </c>
      <c r="B803" t="str" cm="1">
        <f t="array" ref="B803:G803">_xlfn.TEXTSPLIT(A803," ")</f>
        <v>Step</v>
      </c>
      <c r="C803" t="str">
        <v>801,</v>
      </c>
      <c r="D803" t="str">
        <v>size</v>
      </c>
      <c r="E803" t="str">
        <v>of</v>
      </c>
      <c r="F803" t="str">
        <v>queue</v>
      </c>
      <c r="G803" t="str">
        <v>559286</v>
      </c>
      <c r="H803" t="str">
        <f t="shared" si="40"/>
        <v>801</v>
      </c>
      <c r="I803" s="7">
        <f t="shared" si="39"/>
        <v>802</v>
      </c>
      <c r="J803" s="5" t="str">
        <f t="shared" si="41"/>
        <v>559286</v>
      </c>
    </row>
    <row r="804" spans="1:10" x14ac:dyDescent="0.2">
      <c r="A804" s="9" t="s">
        <v>820</v>
      </c>
      <c r="B804" t="str" cm="1">
        <f t="array" ref="B804:G804">_xlfn.TEXTSPLIT(A804," ")</f>
        <v>Step</v>
      </c>
      <c r="C804" t="str">
        <v>802,</v>
      </c>
      <c r="D804" t="str">
        <v>size</v>
      </c>
      <c r="E804" t="str">
        <v>of</v>
      </c>
      <c r="F804" t="str">
        <v>queue</v>
      </c>
      <c r="G804" t="str">
        <v>560383</v>
      </c>
      <c r="H804" t="str">
        <f t="shared" si="40"/>
        <v>802</v>
      </c>
      <c r="I804" s="7">
        <f t="shared" si="39"/>
        <v>803</v>
      </c>
      <c r="J804" s="5" t="str">
        <f t="shared" si="41"/>
        <v>560383</v>
      </c>
    </row>
    <row r="805" spans="1:10" x14ac:dyDescent="0.2">
      <c r="A805" s="9" t="s">
        <v>821</v>
      </c>
      <c r="B805" t="str" cm="1">
        <f t="array" ref="B805:G805">_xlfn.TEXTSPLIT(A805," ")</f>
        <v>Step</v>
      </c>
      <c r="C805" t="str">
        <v>803,</v>
      </c>
      <c r="D805" t="str">
        <v>size</v>
      </c>
      <c r="E805" t="str">
        <v>of</v>
      </c>
      <c r="F805" t="str">
        <v>queue</v>
      </c>
      <c r="G805" t="str">
        <v>561922</v>
      </c>
      <c r="H805" t="str">
        <f t="shared" si="40"/>
        <v>803</v>
      </c>
      <c r="I805" s="7">
        <f t="shared" si="39"/>
        <v>804</v>
      </c>
      <c r="J805" s="5" t="str">
        <f t="shared" si="41"/>
        <v>561922</v>
      </c>
    </row>
    <row r="806" spans="1:10" x14ac:dyDescent="0.2">
      <c r="A806" s="9" t="s">
        <v>822</v>
      </c>
      <c r="B806" t="str" cm="1">
        <f t="array" ref="B806:G806">_xlfn.TEXTSPLIT(A806," ")</f>
        <v>Step</v>
      </c>
      <c r="C806" t="str">
        <v>804,</v>
      </c>
      <c r="D806" t="str">
        <v>size</v>
      </c>
      <c r="E806" t="str">
        <v>of</v>
      </c>
      <c r="F806" t="str">
        <v>queue</v>
      </c>
      <c r="G806" t="str">
        <v>563038</v>
      </c>
      <c r="H806" t="str">
        <f t="shared" si="40"/>
        <v>804</v>
      </c>
      <c r="I806" s="7">
        <f t="shared" si="39"/>
        <v>805</v>
      </c>
      <c r="J806" s="5" t="str">
        <f t="shared" si="41"/>
        <v>563038</v>
      </c>
    </row>
    <row r="807" spans="1:10" x14ac:dyDescent="0.2">
      <c r="A807" s="9" t="s">
        <v>823</v>
      </c>
      <c r="B807" t="str" cm="1">
        <f t="array" ref="B807:G807">_xlfn.TEXTSPLIT(A807," ")</f>
        <v>Step</v>
      </c>
      <c r="C807" t="str">
        <v>805,</v>
      </c>
      <c r="D807" t="str">
        <v>size</v>
      </c>
      <c r="E807" t="str">
        <v>of</v>
      </c>
      <c r="F807" t="str">
        <v>queue</v>
      </c>
      <c r="G807" t="str">
        <v>564744</v>
      </c>
      <c r="H807" t="str">
        <f t="shared" si="40"/>
        <v>805</v>
      </c>
      <c r="I807" s="7">
        <f t="shared" si="39"/>
        <v>806</v>
      </c>
      <c r="J807" s="5" t="str">
        <f t="shared" si="41"/>
        <v>564744</v>
      </c>
    </row>
    <row r="808" spans="1:10" x14ac:dyDescent="0.2">
      <c r="A808" s="9" t="s">
        <v>824</v>
      </c>
      <c r="B808" t="str" cm="1">
        <f t="array" ref="B808:G808">_xlfn.TEXTSPLIT(A808," ")</f>
        <v>Step</v>
      </c>
      <c r="C808" t="str">
        <v>806,</v>
      </c>
      <c r="D808" t="str">
        <v>size</v>
      </c>
      <c r="E808" t="str">
        <v>of</v>
      </c>
      <c r="F808" t="str">
        <v>queue</v>
      </c>
      <c r="G808" t="str">
        <v>565845</v>
      </c>
      <c r="H808" t="str">
        <f t="shared" si="40"/>
        <v>806</v>
      </c>
      <c r="I808" s="7">
        <f t="shared" si="39"/>
        <v>807</v>
      </c>
      <c r="J808" s="5" t="str">
        <f t="shared" si="41"/>
        <v>565845</v>
      </c>
    </row>
    <row r="809" spans="1:10" x14ac:dyDescent="0.2">
      <c r="A809" s="9" t="s">
        <v>825</v>
      </c>
      <c r="B809" t="str" cm="1">
        <f t="array" ref="B809:G809">_xlfn.TEXTSPLIT(A809," ")</f>
        <v>Step</v>
      </c>
      <c r="C809" t="str">
        <v>807,</v>
      </c>
      <c r="D809" t="str">
        <v>size</v>
      </c>
      <c r="E809" t="str">
        <v>of</v>
      </c>
      <c r="F809" t="str">
        <v>queue</v>
      </c>
      <c r="G809" t="str">
        <v>567566</v>
      </c>
      <c r="H809" t="str">
        <f t="shared" si="40"/>
        <v>807</v>
      </c>
      <c r="I809" s="7">
        <f t="shared" si="39"/>
        <v>808</v>
      </c>
      <c r="J809" s="5" t="str">
        <f t="shared" si="41"/>
        <v>567566</v>
      </c>
    </row>
    <row r="810" spans="1:10" x14ac:dyDescent="0.2">
      <c r="A810" s="9" t="s">
        <v>826</v>
      </c>
      <c r="B810" t="str" cm="1">
        <f t="array" ref="B810:G810">_xlfn.TEXTSPLIT(A810," ")</f>
        <v>Step</v>
      </c>
      <c r="C810" t="str">
        <v>808,</v>
      </c>
      <c r="D810" t="str">
        <v>size</v>
      </c>
      <c r="E810" t="str">
        <v>of</v>
      </c>
      <c r="F810" t="str">
        <v>queue</v>
      </c>
      <c r="G810" t="str">
        <v>568634</v>
      </c>
      <c r="H810" t="str">
        <f t="shared" si="40"/>
        <v>808</v>
      </c>
      <c r="I810" s="7">
        <f t="shared" si="39"/>
        <v>809</v>
      </c>
      <c r="J810" s="5" t="str">
        <f t="shared" si="41"/>
        <v>568634</v>
      </c>
    </row>
    <row r="811" spans="1:10" x14ac:dyDescent="0.2">
      <c r="A811" s="9" t="s">
        <v>827</v>
      </c>
      <c r="B811" t="str" cm="1">
        <f t="array" ref="B811:G811">_xlfn.TEXTSPLIT(A811," ")</f>
        <v>Step</v>
      </c>
      <c r="C811" t="str">
        <v>809,</v>
      </c>
      <c r="D811" t="str">
        <v>size</v>
      </c>
      <c r="E811" t="str">
        <v>of</v>
      </c>
      <c r="F811" t="str">
        <v>queue</v>
      </c>
      <c r="G811" t="str">
        <v>570339</v>
      </c>
      <c r="H811" t="str">
        <f t="shared" si="40"/>
        <v>809</v>
      </c>
      <c r="I811" s="7">
        <f t="shared" si="39"/>
        <v>810</v>
      </c>
      <c r="J811" s="5" t="str">
        <f t="shared" si="41"/>
        <v>570339</v>
      </c>
    </row>
    <row r="812" spans="1:10" x14ac:dyDescent="0.2">
      <c r="A812" s="9" t="s">
        <v>828</v>
      </c>
      <c r="B812" t="str" cm="1">
        <f t="array" ref="B812:G812">_xlfn.TEXTSPLIT(A812," ")</f>
        <v>Step</v>
      </c>
      <c r="C812" t="str">
        <v>810,</v>
      </c>
      <c r="D812" t="str">
        <v>size</v>
      </c>
      <c r="E812" t="str">
        <v>of</v>
      </c>
      <c r="F812" t="str">
        <v>queue</v>
      </c>
      <c r="G812" t="str">
        <v>571389</v>
      </c>
      <c r="H812" t="str">
        <f t="shared" si="40"/>
        <v>810</v>
      </c>
      <c r="I812" s="7">
        <f t="shared" si="39"/>
        <v>811</v>
      </c>
      <c r="J812" s="5" t="str">
        <f t="shared" si="41"/>
        <v>571389</v>
      </c>
    </row>
    <row r="813" spans="1:10" x14ac:dyDescent="0.2">
      <c r="A813" s="9" t="s">
        <v>829</v>
      </c>
      <c r="B813" t="str" cm="1">
        <f t="array" ref="B813:G813">_xlfn.TEXTSPLIT(A813," ")</f>
        <v>Step</v>
      </c>
      <c r="C813" t="str">
        <v>811,</v>
      </c>
      <c r="D813" t="str">
        <v>size</v>
      </c>
      <c r="E813" t="str">
        <v>of</v>
      </c>
      <c r="F813" t="str">
        <v>queue</v>
      </c>
      <c r="G813" t="str">
        <v>573213</v>
      </c>
      <c r="H813" t="str">
        <f t="shared" si="40"/>
        <v>811</v>
      </c>
      <c r="I813" s="7">
        <f t="shared" si="39"/>
        <v>812</v>
      </c>
      <c r="J813" s="5" t="str">
        <f t="shared" si="41"/>
        <v>573213</v>
      </c>
    </row>
    <row r="814" spans="1:10" x14ac:dyDescent="0.2">
      <c r="A814" s="9" t="s">
        <v>830</v>
      </c>
      <c r="B814" t="str" cm="1">
        <f t="array" ref="B814:G814">_xlfn.TEXTSPLIT(A814," ")</f>
        <v>Step</v>
      </c>
      <c r="C814" t="str">
        <v>812,</v>
      </c>
      <c r="D814" t="str">
        <v>size</v>
      </c>
      <c r="E814" t="str">
        <v>of</v>
      </c>
      <c r="F814" t="str">
        <v>queue</v>
      </c>
      <c r="G814" t="str">
        <v>574221</v>
      </c>
      <c r="H814" t="str">
        <f t="shared" si="40"/>
        <v>812</v>
      </c>
      <c r="I814" s="7">
        <f t="shared" si="39"/>
        <v>813</v>
      </c>
      <c r="J814" s="5" t="str">
        <f t="shared" si="41"/>
        <v>574221</v>
      </c>
    </row>
    <row r="815" spans="1:10" x14ac:dyDescent="0.2">
      <c r="A815" s="9" t="s">
        <v>831</v>
      </c>
      <c r="B815" t="str" cm="1">
        <f t="array" ref="B815:G815">_xlfn.TEXTSPLIT(A815," ")</f>
        <v>Step</v>
      </c>
      <c r="C815" t="str">
        <v>813,</v>
      </c>
      <c r="D815" t="str">
        <v>size</v>
      </c>
      <c r="E815" t="str">
        <v>of</v>
      </c>
      <c r="F815" t="str">
        <v>queue</v>
      </c>
      <c r="G815" t="str">
        <v>576019</v>
      </c>
      <c r="H815" t="str">
        <f t="shared" si="40"/>
        <v>813</v>
      </c>
      <c r="I815" s="7">
        <f t="shared" si="39"/>
        <v>814</v>
      </c>
      <c r="J815" s="5" t="str">
        <f t="shared" si="41"/>
        <v>576019</v>
      </c>
    </row>
    <row r="816" spans="1:10" x14ac:dyDescent="0.2">
      <c r="A816" s="9" t="s">
        <v>832</v>
      </c>
      <c r="B816" t="str" cm="1">
        <f t="array" ref="B816:G816">_xlfn.TEXTSPLIT(A816," ")</f>
        <v>Step</v>
      </c>
      <c r="C816" t="str">
        <v>814,</v>
      </c>
      <c r="D816" t="str">
        <v>size</v>
      </c>
      <c r="E816" t="str">
        <v>of</v>
      </c>
      <c r="F816" t="str">
        <v>queue</v>
      </c>
      <c r="G816" t="str">
        <v>577046</v>
      </c>
      <c r="H816" t="str">
        <f t="shared" si="40"/>
        <v>814</v>
      </c>
      <c r="I816" s="7">
        <f t="shared" si="39"/>
        <v>815</v>
      </c>
      <c r="J816" s="5" t="str">
        <f t="shared" si="41"/>
        <v>577046</v>
      </c>
    </row>
    <row r="817" spans="1:10" x14ac:dyDescent="0.2">
      <c r="A817" s="9" t="s">
        <v>833</v>
      </c>
      <c r="B817" t="str" cm="1">
        <f t="array" ref="B817:G817">_xlfn.TEXTSPLIT(A817," ")</f>
        <v>Step</v>
      </c>
      <c r="C817" t="str">
        <v>815,</v>
      </c>
      <c r="D817" t="str">
        <v>size</v>
      </c>
      <c r="E817" t="str">
        <v>of</v>
      </c>
      <c r="F817" t="str">
        <v>queue</v>
      </c>
      <c r="G817" t="str">
        <v>578744</v>
      </c>
      <c r="H817" t="str">
        <f t="shared" si="40"/>
        <v>815</v>
      </c>
      <c r="I817" s="7">
        <f t="shared" si="39"/>
        <v>816</v>
      </c>
      <c r="J817" s="5" t="str">
        <f t="shared" si="41"/>
        <v>578744</v>
      </c>
    </row>
    <row r="818" spans="1:10" x14ac:dyDescent="0.2">
      <c r="A818" s="9" t="s">
        <v>834</v>
      </c>
      <c r="B818" t="str" cm="1">
        <f t="array" ref="B818:G818">_xlfn.TEXTSPLIT(A818," ")</f>
        <v>Step</v>
      </c>
      <c r="C818" t="str">
        <v>816,</v>
      </c>
      <c r="D818" t="str">
        <v>size</v>
      </c>
      <c r="E818" t="str">
        <v>of</v>
      </c>
      <c r="F818" t="str">
        <v>queue</v>
      </c>
      <c r="G818" t="str">
        <v>579828</v>
      </c>
      <c r="H818" t="str">
        <f t="shared" si="40"/>
        <v>816</v>
      </c>
      <c r="I818" s="7">
        <f t="shared" si="39"/>
        <v>817</v>
      </c>
      <c r="J818" s="5" t="str">
        <f t="shared" si="41"/>
        <v>579828</v>
      </c>
    </row>
    <row r="819" spans="1:10" x14ac:dyDescent="0.2">
      <c r="A819" s="9" t="s">
        <v>835</v>
      </c>
      <c r="B819" t="str" cm="1">
        <f t="array" ref="B819:G819">_xlfn.TEXTSPLIT(A819," ")</f>
        <v>Step</v>
      </c>
      <c r="C819" t="str">
        <v>817,</v>
      </c>
      <c r="D819" t="str">
        <v>size</v>
      </c>
      <c r="E819" t="str">
        <v>of</v>
      </c>
      <c r="F819" t="str">
        <v>queue</v>
      </c>
      <c r="G819" t="str">
        <v>581645</v>
      </c>
      <c r="H819" t="str">
        <f t="shared" si="40"/>
        <v>817</v>
      </c>
      <c r="I819" s="7">
        <f t="shared" si="39"/>
        <v>818</v>
      </c>
      <c r="J819" s="5" t="str">
        <f t="shared" si="41"/>
        <v>581645</v>
      </c>
    </row>
    <row r="820" spans="1:10" x14ac:dyDescent="0.2">
      <c r="A820" s="9" t="s">
        <v>836</v>
      </c>
      <c r="B820" t="str" cm="1">
        <f t="array" ref="B820:G820">_xlfn.TEXTSPLIT(A820," ")</f>
        <v>Step</v>
      </c>
      <c r="C820" t="str">
        <v>818,</v>
      </c>
      <c r="D820" t="str">
        <v>size</v>
      </c>
      <c r="E820" t="str">
        <v>of</v>
      </c>
      <c r="F820" t="str">
        <v>queue</v>
      </c>
      <c r="G820" t="str">
        <v>582649</v>
      </c>
      <c r="H820" t="str">
        <f t="shared" si="40"/>
        <v>818</v>
      </c>
      <c r="I820" s="7">
        <f t="shared" si="39"/>
        <v>819</v>
      </c>
      <c r="J820" s="5" t="str">
        <f t="shared" si="41"/>
        <v>582649</v>
      </c>
    </row>
    <row r="821" spans="1:10" x14ac:dyDescent="0.2">
      <c r="A821" s="9" t="s">
        <v>837</v>
      </c>
      <c r="B821" t="str" cm="1">
        <f t="array" ref="B821:G821">_xlfn.TEXTSPLIT(A821," ")</f>
        <v>Step</v>
      </c>
      <c r="C821" t="str">
        <v>819,</v>
      </c>
      <c r="D821" t="str">
        <v>size</v>
      </c>
      <c r="E821" t="str">
        <v>of</v>
      </c>
      <c r="F821" t="str">
        <v>queue</v>
      </c>
      <c r="G821" t="str">
        <v>584541</v>
      </c>
      <c r="H821" t="str">
        <f t="shared" si="40"/>
        <v>819</v>
      </c>
      <c r="I821" s="7">
        <f t="shared" si="39"/>
        <v>820</v>
      </c>
      <c r="J821" s="5" t="str">
        <f t="shared" si="41"/>
        <v>584541</v>
      </c>
    </row>
    <row r="822" spans="1:10" x14ac:dyDescent="0.2">
      <c r="A822" s="9" t="s">
        <v>838</v>
      </c>
      <c r="B822" t="str" cm="1">
        <f t="array" ref="B822:G822">_xlfn.TEXTSPLIT(A822," ")</f>
        <v>Step</v>
      </c>
      <c r="C822" t="str">
        <v>820,</v>
      </c>
      <c r="D822" t="str">
        <v>size</v>
      </c>
      <c r="E822" t="str">
        <v>of</v>
      </c>
      <c r="F822" t="str">
        <v>queue</v>
      </c>
      <c r="G822" t="str">
        <v>585477</v>
      </c>
      <c r="H822" t="str">
        <f t="shared" si="40"/>
        <v>820</v>
      </c>
      <c r="I822" s="7">
        <f t="shared" si="39"/>
        <v>821</v>
      </c>
      <c r="J822" s="5" t="str">
        <f t="shared" si="41"/>
        <v>585477</v>
      </c>
    </row>
    <row r="823" spans="1:10" x14ac:dyDescent="0.2">
      <c r="A823" s="9" t="s">
        <v>839</v>
      </c>
      <c r="B823" t="str" cm="1">
        <f t="array" ref="B823:G823">_xlfn.TEXTSPLIT(A823," ")</f>
        <v>Step</v>
      </c>
      <c r="C823" t="str">
        <v>821,</v>
      </c>
      <c r="D823" t="str">
        <v>size</v>
      </c>
      <c r="E823" t="str">
        <v>of</v>
      </c>
      <c r="F823" t="str">
        <v>queue</v>
      </c>
      <c r="G823" t="str">
        <v>587426</v>
      </c>
      <c r="H823" t="str">
        <f t="shared" si="40"/>
        <v>821</v>
      </c>
      <c r="I823" s="7">
        <f t="shared" si="39"/>
        <v>822</v>
      </c>
      <c r="J823" s="5" t="str">
        <f t="shared" si="41"/>
        <v>587426</v>
      </c>
    </row>
    <row r="824" spans="1:10" x14ac:dyDescent="0.2">
      <c r="A824" s="9" t="s">
        <v>840</v>
      </c>
      <c r="B824" t="str" cm="1">
        <f t="array" ref="B824:G824">_xlfn.TEXTSPLIT(A824," ")</f>
        <v>Step</v>
      </c>
      <c r="C824" t="str">
        <v>822,</v>
      </c>
      <c r="D824" t="str">
        <v>size</v>
      </c>
      <c r="E824" t="str">
        <v>of</v>
      </c>
      <c r="F824" t="str">
        <v>queue</v>
      </c>
      <c r="G824" t="str">
        <v>588362</v>
      </c>
      <c r="H824" t="str">
        <f t="shared" si="40"/>
        <v>822</v>
      </c>
      <c r="I824" s="7">
        <f t="shared" si="39"/>
        <v>823</v>
      </c>
      <c r="J824" s="5" t="str">
        <f t="shared" si="41"/>
        <v>588362</v>
      </c>
    </row>
    <row r="825" spans="1:10" x14ac:dyDescent="0.2">
      <c r="A825" s="9" t="s">
        <v>841</v>
      </c>
      <c r="B825" t="str" cm="1">
        <f t="array" ref="B825:G825">_xlfn.TEXTSPLIT(A825," ")</f>
        <v>Step</v>
      </c>
      <c r="C825" t="str">
        <v>823,</v>
      </c>
      <c r="D825" t="str">
        <v>size</v>
      </c>
      <c r="E825" t="str">
        <v>of</v>
      </c>
      <c r="F825" t="str">
        <v>queue</v>
      </c>
      <c r="G825" t="str">
        <v>590323</v>
      </c>
      <c r="H825" t="str">
        <f t="shared" si="40"/>
        <v>823</v>
      </c>
      <c r="I825" s="7">
        <f t="shared" si="39"/>
        <v>824</v>
      </c>
      <c r="J825" s="5" t="str">
        <f t="shared" si="41"/>
        <v>590323</v>
      </c>
    </row>
    <row r="826" spans="1:10" x14ac:dyDescent="0.2">
      <c r="A826" s="9" t="s">
        <v>842</v>
      </c>
      <c r="B826" t="str" cm="1">
        <f t="array" ref="B826:G826">_xlfn.TEXTSPLIT(A826," ")</f>
        <v>Step</v>
      </c>
      <c r="C826" t="str">
        <v>824,</v>
      </c>
      <c r="D826" t="str">
        <v>size</v>
      </c>
      <c r="E826" t="str">
        <v>of</v>
      </c>
      <c r="F826" t="str">
        <v>queue</v>
      </c>
      <c r="G826" t="str">
        <v>591208</v>
      </c>
      <c r="H826" t="str">
        <f t="shared" si="40"/>
        <v>824</v>
      </c>
      <c r="I826" s="7">
        <f t="shared" si="39"/>
        <v>825</v>
      </c>
      <c r="J826" s="5" t="str">
        <f t="shared" si="41"/>
        <v>591208</v>
      </c>
    </row>
    <row r="827" spans="1:10" x14ac:dyDescent="0.2">
      <c r="A827" s="9" t="s">
        <v>843</v>
      </c>
      <c r="B827" t="str" cm="1">
        <f t="array" ref="B827:G827">_xlfn.TEXTSPLIT(A827," ")</f>
        <v>Step</v>
      </c>
      <c r="C827" t="str">
        <v>825,</v>
      </c>
      <c r="D827" t="str">
        <v>size</v>
      </c>
      <c r="E827" t="str">
        <v>of</v>
      </c>
      <c r="F827" t="str">
        <v>queue</v>
      </c>
      <c r="G827" t="str">
        <v>593168</v>
      </c>
      <c r="H827" t="str">
        <f t="shared" si="40"/>
        <v>825</v>
      </c>
      <c r="I827" s="7">
        <f t="shared" si="39"/>
        <v>826</v>
      </c>
      <c r="J827" s="5" t="str">
        <f t="shared" si="41"/>
        <v>593168</v>
      </c>
    </row>
    <row r="828" spans="1:10" x14ac:dyDescent="0.2">
      <c r="A828" s="9" t="s">
        <v>844</v>
      </c>
      <c r="B828" t="str" cm="1">
        <f t="array" ref="B828:G828">_xlfn.TEXTSPLIT(A828," ")</f>
        <v>Step</v>
      </c>
      <c r="C828" t="str">
        <v>826,</v>
      </c>
      <c r="D828" t="str">
        <v>size</v>
      </c>
      <c r="E828" t="str">
        <v>of</v>
      </c>
      <c r="F828" t="str">
        <v>queue</v>
      </c>
      <c r="G828" t="str">
        <v>594026</v>
      </c>
      <c r="H828" t="str">
        <f t="shared" si="40"/>
        <v>826</v>
      </c>
      <c r="I828" s="7">
        <f t="shared" si="39"/>
        <v>827</v>
      </c>
      <c r="J828" s="5" t="str">
        <f t="shared" si="41"/>
        <v>594026</v>
      </c>
    </row>
    <row r="829" spans="1:10" x14ac:dyDescent="0.2">
      <c r="A829" s="9" t="s">
        <v>845</v>
      </c>
      <c r="B829" t="str" cm="1">
        <f t="array" ref="B829:G829">_xlfn.TEXTSPLIT(A829," ")</f>
        <v>Step</v>
      </c>
      <c r="C829" t="str">
        <v>827,</v>
      </c>
      <c r="D829" t="str">
        <v>size</v>
      </c>
      <c r="E829" t="str">
        <v>of</v>
      </c>
      <c r="F829" t="str">
        <v>queue</v>
      </c>
      <c r="G829" t="str">
        <v>596016</v>
      </c>
      <c r="H829" t="str">
        <f t="shared" si="40"/>
        <v>827</v>
      </c>
      <c r="I829" s="7">
        <f t="shared" si="39"/>
        <v>828</v>
      </c>
      <c r="J829" s="5" t="str">
        <f t="shared" si="41"/>
        <v>596016</v>
      </c>
    </row>
    <row r="830" spans="1:10" x14ac:dyDescent="0.2">
      <c r="A830" s="9" t="s">
        <v>846</v>
      </c>
      <c r="B830" t="str" cm="1">
        <f t="array" ref="B830:G830">_xlfn.TEXTSPLIT(A830," ")</f>
        <v>Step</v>
      </c>
      <c r="C830" t="str">
        <v>828,</v>
      </c>
      <c r="D830" t="str">
        <v>size</v>
      </c>
      <c r="E830" t="str">
        <v>of</v>
      </c>
      <c r="F830" t="str">
        <v>queue</v>
      </c>
      <c r="G830" t="str">
        <v>596944</v>
      </c>
      <c r="H830" t="str">
        <f t="shared" si="40"/>
        <v>828</v>
      </c>
      <c r="I830" s="7">
        <f t="shared" si="39"/>
        <v>829</v>
      </c>
      <c r="J830" s="5" t="str">
        <f t="shared" si="41"/>
        <v>596944</v>
      </c>
    </row>
    <row r="831" spans="1:10" x14ac:dyDescent="0.2">
      <c r="A831" s="9" t="s">
        <v>847</v>
      </c>
      <c r="B831" t="str" cm="1">
        <f t="array" ref="B831:G831">_xlfn.TEXTSPLIT(A831," ")</f>
        <v>Step</v>
      </c>
      <c r="C831" t="str">
        <v>829,</v>
      </c>
      <c r="D831" t="str">
        <v>size</v>
      </c>
      <c r="E831" t="str">
        <v>of</v>
      </c>
      <c r="F831" t="str">
        <v>queue</v>
      </c>
      <c r="G831" t="str">
        <v>598800</v>
      </c>
      <c r="H831" t="str">
        <f t="shared" si="40"/>
        <v>829</v>
      </c>
      <c r="I831" s="7">
        <f t="shared" si="39"/>
        <v>830</v>
      </c>
      <c r="J831" s="5" t="str">
        <f t="shared" si="41"/>
        <v>598800</v>
      </c>
    </row>
    <row r="832" spans="1:10" x14ac:dyDescent="0.2">
      <c r="A832" s="9" t="s">
        <v>848</v>
      </c>
      <c r="B832" t="str" cm="1">
        <f t="array" ref="B832:G832">_xlfn.TEXTSPLIT(A832," ")</f>
        <v>Step</v>
      </c>
      <c r="C832" t="str">
        <v>830,</v>
      </c>
      <c r="D832" t="str">
        <v>size</v>
      </c>
      <c r="E832" t="str">
        <v>of</v>
      </c>
      <c r="F832" t="str">
        <v>queue</v>
      </c>
      <c r="G832" t="str">
        <v>599827</v>
      </c>
      <c r="H832" t="str">
        <f t="shared" si="40"/>
        <v>830</v>
      </c>
      <c r="I832" s="7">
        <f t="shared" si="39"/>
        <v>831</v>
      </c>
      <c r="J832" s="5" t="str">
        <f t="shared" si="41"/>
        <v>599827</v>
      </c>
    </row>
    <row r="833" spans="1:10" x14ac:dyDescent="0.2">
      <c r="A833" s="9" t="s">
        <v>849</v>
      </c>
      <c r="B833" t="str" cm="1">
        <f t="array" ref="B833:G833">_xlfn.TEXTSPLIT(A833," ")</f>
        <v>Step</v>
      </c>
      <c r="C833" t="str">
        <v>831,</v>
      </c>
      <c r="D833" t="str">
        <v>size</v>
      </c>
      <c r="E833" t="str">
        <v>of</v>
      </c>
      <c r="F833" t="str">
        <v>queue</v>
      </c>
      <c r="G833" t="str">
        <v>601643</v>
      </c>
      <c r="H833" t="str">
        <f t="shared" si="40"/>
        <v>831</v>
      </c>
      <c r="I833" s="7">
        <f t="shared" si="39"/>
        <v>832</v>
      </c>
      <c r="J833" s="5" t="str">
        <f t="shared" si="41"/>
        <v>601643</v>
      </c>
    </row>
    <row r="834" spans="1:10" x14ac:dyDescent="0.2">
      <c r="A834" s="9" t="s">
        <v>850</v>
      </c>
      <c r="B834" t="str" cm="1">
        <f t="array" ref="B834:G834">_xlfn.TEXTSPLIT(A834," ")</f>
        <v>Step</v>
      </c>
      <c r="C834" t="str">
        <v>832,</v>
      </c>
      <c r="D834" t="str">
        <v>size</v>
      </c>
      <c r="E834" t="str">
        <v>of</v>
      </c>
      <c r="F834" t="str">
        <v>queue</v>
      </c>
      <c r="G834" t="str">
        <v>602547</v>
      </c>
      <c r="H834" t="str">
        <f t="shared" si="40"/>
        <v>832</v>
      </c>
      <c r="I834" s="7">
        <f t="shared" si="39"/>
        <v>833</v>
      </c>
      <c r="J834" s="5" t="str">
        <f t="shared" si="41"/>
        <v>602547</v>
      </c>
    </row>
    <row r="835" spans="1:10" x14ac:dyDescent="0.2">
      <c r="A835" s="9" t="s">
        <v>851</v>
      </c>
      <c r="B835" t="str" cm="1">
        <f t="array" ref="B835:G835">_xlfn.TEXTSPLIT(A835," ")</f>
        <v>Step</v>
      </c>
      <c r="C835" t="str">
        <v>833,</v>
      </c>
      <c r="D835" t="str">
        <v>size</v>
      </c>
      <c r="E835" t="str">
        <v>of</v>
      </c>
      <c r="F835" t="str">
        <v>queue</v>
      </c>
      <c r="G835" t="str">
        <v>604460</v>
      </c>
      <c r="H835" t="str">
        <f t="shared" si="40"/>
        <v>833</v>
      </c>
      <c r="I835" s="7">
        <f t="shared" ref="I835:I898" si="42">H835+1</f>
        <v>834</v>
      </c>
      <c r="J835" s="5" t="str">
        <f t="shared" si="41"/>
        <v>604460</v>
      </c>
    </row>
    <row r="836" spans="1:10" x14ac:dyDescent="0.2">
      <c r="A836" s="9" t="s">
        <v>852</v>
      </c>
      <c r="B836" t="str" cm="1">
        <f t="array" ref="B836:G836">_xlfn.TEXTSPLIT(A836," ")</f>
        <v>Step</v>
      </c>
      <c r="C836" t="str">
        <v>834,</v>
      </c>
      <c r="D836" t="str">
        <v>size</v>
      </c>
      <c r="E836" t="str">
        <v>of</v>
      </c>
      <c r="F836" t="str">
        <v>queue</v>
      </c>
      <c r="G836" t="str">
        <v>605405</v>
      </c>
      <c r="H836" t="str">
        <f t="shared" si="40"/>
        <v>834</v>
      </c>
      <c r="I836" s="7">
        <f t="shared" si="42"/>
        <v>835</v>
      </c>
      <c r="J836" s="5" t="str">
        <f t="shared" si="41"/>
        <v>605405</v>
      </c>
    </row>
    <row r="837" spans="1:10" x14ac:dyDescent="0.2">
      <c r="A837" s="9" t="s">
        <v>853</v>
      </c>
      <c r="B837" t="str" cm="1">
        <f t="array" ref="B837:G837">_xlfn.TEXTSPLIT(A837," ")</f>
        <v>Step</v>
      </c>
      <c r="C837" t="str">
        <v>835,</v>
      </c>
      <c r="D837" t="str">
        <v>size</v>
      </c>
      <c r="E837" t="str">
        <v>of</v>
      </c>
      <c r="F837" t="str">
        <v>queue</v>
      </c>
      <c r="G837" t="str">
        <v>607374</v>
      </c>
      <c r="H837" t="str">
        <f t="shared" si="40"/>
        <v>835</v>
      </c>
      <c r="I837" s="7">
        <f t="shared" si="42"/>
        <v>836</v>
      </c>
      <c r="J837" s="5" t="str">
        <f t="shared" si="41"/>
        <v>607374</v>
      </c>
    </row>
    <row r="838" spans="1:10" x14ac:dyDescent="0.2">
      <c r="A838" s="9" t="s">
        <v>854</v>
      </c>
      <c r="B838" t="str" cm="1">
        <f t="array" ref="B838:G838">_xlfn.TEXTSPLIT(A838," ")</f>
        <v>Step</v>
      </c>
      <c r="C838" t="str">
        <v>836,</v>
      </c>
      <c r="D838" t="str">
        <v>size</v>
      </c>
      <c r="E838" t="str">
        <v>of</v>
      </c>
      <c r="F838" t="str">
        <v>queue</v>
      </c>
      <c r="G838" t="str">
        <v>608255</v>
      </c>
      <c r="H838" t="str">
        <f t="shared" si="40"/>
        <v>836</v>
      </c>
      <c r="I838" s="7">
        <f t="shared" si="42"/>
        <v>837</v>
      </c>
      <c r="J838" s="5" t="str">
        <f t="shared" si="41"/>
        <v>608255</v>
      </c>
    </row>
    <row r="839" spans="1:10" x14ac:dyDescent="0.2">
      <c r="A839" s="9" t="s">
        <v>855</v>
      </c>
      <c r="B839" t="str" cm="1">
        <f t="array" ref="B839:G839">_xlfn.TEXTSPLIT(A839," ")</f>
        <v>Step</v>
      </c>
      <c r="C839" t="str">
        <v>837,</v>
      </c>
      <c r="D839" t="str">
        <v>size</v>
      </c>
      <c r="E839" t="str">
        <v>of</v>
      </c>
      <c r="F839" t="str">
        <v>queue</v>
      </c>
      <c r="G839" t="str">
        <v>610239</v>
      </c>
      <c r="H839" t="str">
        <f t="shared" si="40"/>
        <v>837</v>
      </c>
      <c r="I839" s="7">
        <f t="shared" si="42"/>
        <v>838</v>
      </c>
      <c r="J839" s="5" t="str">
        <f t="shared" si="41"/>
        <v>610239</v>
      </c>
    </row>
    <row r="840" spans="1:10" x14ac:dyDescent="0.2">
      <c r="A840" s="9" t="s">
        <v>856</v>
      </c>
      <c r="B840" t="str" cm="1">
        <f t="array" ref="B840:G840">_xlfn.TEXTSPLIT(A840," ")</f>
        <v>Step</v>
      </c>
      <c r="C840" t="str">
        <v>838,</v>
      </c>
      <c r="D840" t="str">
        <v>size</v>
      </c>
      <c r="E840" t="str">
        <v>of</v>
      </c>
      <c r="F840" t="str">
        <v>queue</v>
      </c>
      <c r="G840" t="str">
        <v>611173</v>
      </c>
      <c r="H840" t="str">
        <f t="shared" si="40"/>
        <v>838</v>
      </c>
      <c r="I840" s="7">
        <f t="shared" si="42"/>
        <v>839</v>
      </c>
      <c r="J840" s="5" t="str">
        <f t="shared" si="41"/>
        <v>611173</v>
      </c>
    </row>
    <row r="841" spans="1:10" x14ac:dyDescent="0.2">
      <c r="A841" s="9" t="s">
        <v>857</v>
      </c>
      <c r="B841" t="str" cm="1">
        <f t="array" ref="B841:G841">_xlfn.TEXTSPLIT(A841," ")</f>
        <v>Step</v>
      </c>
      <c r="C841" t="str">
        <v>839,</v>
      </c>
      <c r="D841" t="str">
        <v>size</v>
      </c>
      <c r="E841" t="str">
        <v>of</v>
      </c>
      <c r="F841" t="str">
        <v>queue</v>
      </c>
      <c r="G841" t="str">
        <v>613171</v>
      </c>
      <c r="H841" t="str">
        <f t="shared" si="40"/>
        <v>839</v>
      </c>
      <c r="I841" s="7">
        <f t="shared" si="42"/>
        <v>840</v>
      </c>
      <c r="J841" s="5" t="str">
        <f t="shared" si="41"/>
        <v>613171</v>
      </c>
    </row>
    <row r="842" spans="1:10" x14ac:dyDescent="0.2">
      <c r="A842" s="9" t="s">
        <v>858</v>
      </c>
      <c r="B842" t="str" cm="1">
        <f t="array" ref="B842:G842">_xlfn.TEXTSPLIT(A842," ")</f>
        <v>Step</v>
      </c>
      <c r="C842" t="str">
        <v>840,</v>
      </c>
      <c r="D842" t="str">
        <v>size</v>
      </c>
      <c r="E842" t="str">
        <v>of</v>
      </c>
      <c r="F842" t="str">
        <v>queue</v>
      </c>
      <c r="G842" t="str">
        <v>614007</v>
      </c>
      <c r="H842" t="str">
        <f t="shared" si="40"/>
        <v>840</v>
      </c>
      <c r="I842" s="7">
        <f t="shared" si="42"/>
        <v>841</v>
      </c>
      <c r="J842" s="5" t="str">
        <f t="shared" si="41"/>
        <v>614007</v>
      </c>
    </row>
    <row r="843" spans="1:10" x14ac:dyDescent="0.2">
      <c r="A843" s="9" t="s">
        <v>859</v>
      </c>
      <c r="B843" t="str" cm="1">
        <f t="array" ref="B843:G843">_xlfn.TEXTSPLIT(A843," ")</f>
        <v>Step</v>
      </c>
      <c r="C843" t="str">
        <v>841,</v>
      </c>
      <c r="D843" t="str">
        <v>size</v>
      </c>
      <c r="E843" t="str">
        <v>of</v>
      </c>
      <c r="F843" t="str">
        <v>queue</v>
      </c>
      <c r="G843" t="str">
        <v>615962</v>
      </c>
      <c r="H843" t="str">
        <f t="shared" si="40"/>
        <v>841</v>
      </c>
      <c r="I843" s="7">
        <f t="shared" si="42"/>
        <v>842</v>
      </c>
      <c r="J843" s="5" t="str">
        <f t="shared" si="41"/>
        <v>615962</v>
      </c>
    </row>
    <row r="844" spans="1:10" x14ac:dyDescent="0.2">
      <c r="A844" s="9" t="s">
        <v>860</v>
      </c>
      <c r="B844" t="str" cm="1">
        <f t="array" ref="B844:G844">_xlfn.TEXTSPLIT(A844," ")</f>
        <v>Step</v>
      </c>
      <c r="C844" t="str">
        <v>842,</v>
      </c>
      <c r="D844" t="str">
        <v>size</v>
      </c>
      <c r="E844" t="str">
        <v>of</v>
      </c>
      <c r="F844" t="str">
        <v>queue</v>
      </c>
      <c r="G844" t="str">
        <v>616831</v>
      </c>
      <c r="H844" t="str">
        <f t="shared" si="40"/>
        <v>842</v>
      </c>
      <c r="I844" s="7">
        <f t="shared" si="42"/>
        <v>843</v>
      </c>
      <c r="J844" s="5" t="str">
        <f t="shared" si="41"/>
        <v>616831</v>
      </c>
    </row>
    <row r="845" spans="1:10" x14ac:dyDescent="0.2">
      <c r="A845" s="9" t="s">
        <v>861</v>
      </c>
      <c r="B845" t="str" cm="1">
        <f t="array" ref="B845:G845">_xlfn.TEXTSPLIT(A845," ")</f>
        <v>Step</v>
      </c>
      <c r="C845" t="str">
        <v>843,</v>
      </c>
      <c r="D845" t="str">
        <v>size</v>
      </c>
      <c r="E845" t="str">
        <v>of</v>
      </c>
      <c r="F845" t="str">
        <v>queue</v>
      </c>
      <c r="G845" t="str">
        <v>618775</v>
      </c>
      <c r="H845" t="str">
        <f t="shared" si="40"/>
        <v>843</v>
      </c>
      <c r="I845" s="7">
        <f t="shared" si="42"/>
        <v>844</v>
      </c>
      <c r="J845" s="5" t="str">
        <f t="shared" si="41"/>
        <v>618775</v>
      </c>
    </row>
    <row r="846" spans="1:10" x14ac:dyDescent="0.2">
      <c r="A846" s="9" t="s">
        <v>862</v>
      </c>
      <c r="B846" t="str" cm="1">
        <f t="array" ref="B846:G846">_xlfn.TEXTSPLIT(A846," ")</f>
        <v>Step</v>
      </c>
      <c r="C846" t="str">
        <v>844,</v>
      </c>
      <c r="D846" t="str">
        <v>size</v>
      </c>
      <c r="E846" t="str">
        <v>of</v>
      </c>
      <c r="F846" t="str">
        <v>queue</v>
      </c>
      <c r="G846" t="str">
        <v>619794</v>
      </c>
      <c r="H846" t="str">
        <f t="shared" ref="H846:H909" si="43">SUBSTITUTE(C846,",","")</f>
        <v>844</v>
      </c>
      <c r="I846" s="7">
        <f t="shared" si="42"/>
        <v>845</v>
      </c>
      <c r="J846" s="5" t="str">
        <f t="shared" ref="J846:J909" si="44">G846</f>
        <v>619794</v>
      </c>
    </row>
    <row r="847" spans="1:10" x14ac:dyDescent="0.2">
      <c r="A847" s="9" t="s">
        <v>863</v>
      </c>
      <c r="B847" t="str" cm="1">
        <f t="array" ref="B847:G847">_xlfn.TEXTSPLIT(A847," ")</f>
        <v>Step</v>
      </c>
      <c r="C847" t="str">
        <v>845,</v>
      </c>
      <c r="D847" t="str">
        <v>size</v>
      </c>
      <c r="E847" t="str">
        <v>of</v>
      </c>
      <c r="F847" t="str">
        <v>queue</v>
      </c>
      <c r="G847" t="str">
        <v>621785</v>
      </c>
      <c r="H847" t="str">
        <f t="shared" si="43"/>
        <v>845</v>
      </c>
      <c r="I847" s="7">
        <f t="shared" si="42"/>
        <v>846</v>
      </c>
      <c r="J847" s="5" t="str">
        <f t="shared" si="44"/>
        <v>621785</v>
      </c>
    </row>
    <row r="848" spans="1:10" x14ac:dyDescent="0.2">
      <c r="A848" s="9" t="s">
        <v>864</v>
      </c>
      <c r="B848" t="str" cm="1">
        <f t="array" ref="B848:G848">_xlfn.TEXTSPLIT(A848," ")</f>
        <v>Step</v>
      </c>
      <c r="C848" t="str">
        <v>846,</v>
      </c>
      <c r="D848" t="str">
        <v>size</v>
      </c>
      <c r="E848" t="str">
        <v>of</v>
      </c>
      <c r="F848" t="str">
        <v>queue</v>
      </c>
      <c r="G848" t="str">
        <v>622692</v>
      </c>
      <c r="H848" t="str">
        <f t="shared" si="43"/>
        <v>846</v>
      </c>
      <c r="I848" s="7">
        <f t="shared" si="42"/>
        <v>847</v>
      </c>
      <c r="J848" s="5" t="str">
        <f t="shared" si="44"/>
        <v>622692</v>
      </c>
    </row>
    <row r="849" spans="1:10" x14ac:dyDescent="0.2">
      <c r="A849" s="9" t="s">
        <v>865</v>
      </c>
      <c r="B849" t="str" cm="1">
        <f t="array" ref="B849:G849">_xlfn.TEXTSPLIT(A849," ")</f>
        <v>Step</v>
      </c>
      <c r="C849" t="str">
        <v>847,</v>
      </c>
      <c r="D849" t="str">
        <v>size</v>
      </c>
      <c r="E849" t="str">
        <v>of</v>
      </c>
      <c r="F849" t="str">
        <v>queue</v>
      </c>
      <c r="G849" t="str">
        <v>624947</v>
      </c>
      <c r="H849" t="str">
        <f t="shared" si="43"/>
        <v>847</v>
      </c>
      <c r="I849" s="7">
        <f t="shared" si="42"/>
        <v>848</v>
      </c>
      <c r="J849" s="5" t="str">
        <f t="shared" si="44"/>
        <v>624947</v>
      </c>
    </row>
    <row r="850" spans="1:10" x14ac:dyDescent="0.2">
      <c r="A850" s="9" t="s">
        <v>866</v>
      </c>
      <c r="B850" t="str" cm="1">
        <f t="array" ref="B850:G850">_xlfn.TEXTSPLIT(A850," ")</f>
        <v>Step</v>
      </c>
      <c r="C850" t="str">
        <v>848,</v>
      </c>
      <c r="D850" t="str">
        <v>size</v>
      </c>
      <c r="E850" t="str">
        <v>of</v>
      </c>
      <c r="F850" t="str">
        <v>queue</v>
      </c>
      <c r="G850" t="str">
        <v>626097</v>
      </c>
      <c r="H850" t="str">
        <f t="shared" si="43"/>
        <v>848</v>
      </c>
      <c r="I850" s="7">
        <f t="shared" si="42"/>
        <v>849</v>
      </c>
      <c r="J850" s="5" t="str">
        <f t="shared" si="44"/>
        <v>626097</v>
      </c>
    </row>
    <row r="851" spans="1:10" x14ac:dyDescent="0.2">
      <c r="A851" s="9" t="s">
        <v>867</v>
      </c>
      <c r="B851" t="str" cm="1">
        <f t="array" ref="B851:G851">_xlfn.TEXTSPLIT(A851," ")</f>
        <v>Step</v>
      </c>
      <c r="C851" t="str">
        <v>849,</v>
      </c>
      <c r="D851" t="str">
        <v>size</v>
      </c>
      <c r="E851" t="str">
        <v>of</v>
      </c>
      <c r="F851" t="str">
        <v>queue</v>
      </c>
      <c r="G851" t="str">
        <v>628434</v>
      </c>
      <c r="H851" t="str">
        <f t="shared" si="43"/>
        <v>849</v>
      </c>
      <c r="I851" s="7">
        <f t="shared" si="42"/>
        <v>850</v>
      </c>
      <c r="J851" s="5" t="str">
        <f t="shared" si="44"/>
        <v>628434</v>
      </c>
    </row>
    <row r="852" spans="1:10" x14ac:dyDescent="0.2">
      <c r="A852" s="9" t="s">
        <v>868</v>
      </c>
      <c r="B852" t="str" cm="1">
        <f t="array" ref="B852:G852">_xlfn.TEXTSPLIT(A852," ")</f>
        <v>Step</v>
      </c>
      <c r="C852" t="str">
        <v>850,</v>
      </c>
      <c r="D852" t="str">
        <v>size</v>
      </c>
      <c r="E852" t="str">
        <v>of</v>
      </c>
      <c r="F852" t="str">
        <v>queue</v>
      </c>
      <c r="G852" t="str">
        <v>629564</v>
      </c>
      <c r="H852" t="str">
        <f t="shared" si="43"/>
        <v>850</v>
      </c>
      <c r="I852" s="7">
        <f t="shared" si="42"/>
        <v>851</v>
      </c>
      <c r="J852" s="16" t="str">
        <f t="shared" si="44"/>
        <v>629564</v>
      </c>
    </row>
    <row r="853" spans="1:10" x14ac:dyDescent="0.2">
      <c r="A853" s="9" t="s">
        <v>869</v>
      </c>
      <c r="B853" t="str" cm="1">
        <f t="array" ref="B853:G853">_xlfn.TEXTSPLIT(A853," ")</f>
        <v>Step</v>
      </c>
      <c r="C853" t="str">
        <v>851,</v>
      </c>
      <c r="D853" t="str">
        <v>size</v>
      </c>
      <c r="E853" t="str">
        <v>of</v>
      </c>
      <c r="F853" t="str">
        <v>queue</v>
      </c>
      <c r="G853" t="str">
        <v>631854</v>
      </c>
      <c r="H853" t="str">
        <f t="shared" si="43"/>
        <v>851</v>
      </c>
      <c r="I853" s="7">
        <f t="shared" si="42"/>
        <v>852</v>
      </c>
      <c r="J853" s="5" t="str">
        <f t="shared" si="44"/>
        <v>631854</v>
      </c>
    </row>
    <row r="854" spans="1:10" x14ac:dyDescent="0.2">
      <c r="A854" s="9" t="s">
        <v>870</v>
      </c>
      <c r="B854" t="str" cm="1">
        <f t="array" ref="B854:G854">_xlfn.TEXTSPLIT(A854," ")</f>
        <v>Step</v>
      </c>
      <c r="C854" t="str">
        <v>852,</v>
      </c>
      <c r="D854" t="str">
        <v>size</v>
      </c>
      <c r="E854" t="str">
        <v>of</v>
      </c>
      <c r="F854" t="str">
        <v>queue</v>
      </c>
      <c r="G854" t="str">
        <v>632976</v>
      </c>
      <c r="H854" t="str">
        <f t="shared" si="43"/>
        <v>852</v>
      </c>
      <c r="I854" s="7">
        <f t="shared" si="42"/>
        <v>853</v>
      </c>
      <c r="J854" s="5" t="str">
        <f t="shared" si="44"/>
        <v>632976</v>
      </c>
    </row>
    <row r="855" spans="1:10" x14ac:dyDescent="0.2">
      <c r="A855" s="9" t="s">
        <v>871</v>
      </c>
      <c r="B855" t="str" cm="1">
        <f t="array" ref="B855:G855">_xlfn.TEXTSPLIT(A855," ")</f>
        <v>Step</v>
      </c>
      <c r="C855" t="str">
        <v>853,</v>
      </c>
      <c r="D855" t="str">
        <v>size</v>
      </c>
      <c r="E855" t="str">
        <v>of</v>
      </c>
      <c r="F855" t="str">
        <v>queue</v>
      </c>
      <c r="G855" t="str">
        <v>635270</v>
      </c>
      <c r="H855" t="str">
        <f t="shared" si="43"/>
        <v>853</v>
      </c>
      <c r="I855" s="7">
        <f t="shared" si="42"/>
        <v>854</v>
      </c>
      <c r="J855" s="5" t="str">
        <f t="shared" si="44"/>
        <v>635270</v>
      </c>
    </row>
    <row r="856" spans="1:10" x14ac:dyDescent="0.2">
      <c r="A856" s="9" t="s">
        <v>872</v>
      </c>
      <c r="B856" t="str" cm="1">
        <f t="array" ref="B856:G856">_xlfn.TEXTSPLIT(A856," ")</f>
        <v>Step</v>
      </c>
      <c r="C856" t="str">
        <v>854,</v>
      </c>
      <c r="D856" t="str">
        <v>size</v>
      </c>
      <c r="E856" t="str">
        <v>of</v>
      </c>
      <c r="F856" t="str">
        <v>queue</v>
      </c>
      <c r="G856" t="str">
        <v>636130</v>
      </c>
      <c r="H856" t="str">
        <f t="shared" si="43"/>
        <v>854</v>
      </c>
      <c r="I856" s="7">
        <f t="shared" si="42"/>
        <v>855</v>
      </c>
      <c r="J856" s="5" t="str">
        <f t="shared" si="44"/>
        <v>636130</v>
      </c>
    </row>
    <row r="857" spans="1:10" x14ac:dyDescent="0.2">
      <c r="A857" s="9" t="s">
        <v>873</v>
      </c>
      <c r="B857" t="str" cm="1">
        <f t="array" ref="B857:G857">_xlfn.TEXTSPLIT(A857," ")</f>
        <v>Step</v>
      </c>
      <c r="C857" t="str">
        <v>855,</v>
      </c>
      <c r="D857" t="str">
        <v>size</v>
      </c>
      <c r="E857" t="str">
        <v>of</v>
      </c>
      <c r="F857" t="str">
        <v>queue</v>
      </c>
      <c r="G857" t="str">
        <v>638116</v>
      </c>
      <c r="H857" t="str">
        <f t="shared" si="43"/>
        <v>855</v>
      </c>
      <c r="I857" s="7">
        <f t="shared" si="42"/>
        <v>856</v>
      </c>
      <c r="J857" s="5" t="str">
        <f t="shared" si="44"/>
        <v>638116</v>
      </c>
    </row>
    <row r="858" spans="1:10" x14ac:dyDescent="0.2">
      <c r="A858" s="9" t="s">
        <v>874</v>
      </c>
      <c r="B858" t="str" cm="1">
        <f t="array" ref="B858:G858">_xlfn.TEXTSPLIT(A858," ")</f>
        <v>Step</v>
      </c>
      <c r="C858" t="str">
        <v>856,</v>
      </c>
      <c r="D858" t="str">
        <v>size</v>
      </c>
      <c r="E858" t="str">
        <v>of</v>
      </c>
      <c r="F858" t="str">
        <v>queue</v>
      </c>
      <c r="G858" t="str">
        <v>639052</v>
      </c>
      <c r="H858" t="str">
        <f t="shared" si="43"/>
        <v>856</v>
      </c>
      <c r="I858" s="7">
        <f t="shared" si="42"/>
        <v>857</v>
      </c>
      <c r="J858" s="5" t="str">
        <f t="shared" si="44"/>
        <v>639052</v>
      </c>
    </row>
    <row r="859" spans="1:10" x14ac:dyDescent="0.2">
      <c r="A859" s="9" t="s">
        <v>875</v>
      </c>
      <c r="B859" t="str" cm="1">
        <f t="array" ref="B859:G859">_xlfn.TEXTSPLIT(A859," ")</f>
        <v>Step</v>
      </c>
      <c r="C859" t="str">
        <v>857,</v>
      </c>
      <c r="D859" t="str">
        <v>size</v>
      </c>
      <c r="E859" t="str">
        <v>of</v>
      </c>
      <c r="F859" t="str">
        <v>queue</v>
      </c>
      <c r="G859" t="str">
        <v>641056</v>
      </c>
      <c r="H859" t="str">
        <f t="shared" si="43"/>
        <v>857</v>
      </c>
      <c r="I859" s="7">
        <f t="shared" si="42"/>
        <v>858</v>
      </c>
      <c r="J859" s="5" t="str">
        <f t="shared" si="44"/>
        <v>641056</v>
      </c>
    </row>
    <row r="860" spans="1:10" x14ac:dyDescent="0.2">
      <c r="A860" s="9" t="s">
        <v>876</v>
      </c>
      <c r="B860" t="str" cm="1">
        <f t="array" ref="B860:G860">_xlfn.TEXTSPLIT(A860," ")</f>
        <v>Step</v>
      </c>
      <c r="C860" t="str">
        <v>858,</v>
      </c>
      <c r="D860" t="str">
        <v>size</v>
      </c>
      <c r="E860" t="str">
        <v>of</v>
      </c>
      <c r="F860" t="str">
        <v>queue</v>
      </c>
      <c r="G860" t="str">
        <v>642006</v>
      </c>
      <c r="H860" t="str">
        <f t="shared" si="43"/>
        <v>858</v>
      </c>
      <c r="I860" s="7">
        <f t="shared" si="42"/>
        <v>859</v>
      </c>
      <c r="J860" s="5" t="str">
        <f t="shared" si="44"/>
        <v>642006</v>
      </c>
    </row>
    <row r="861" spans="1:10" x14ac:dyDescent="0.2">
      <c r="A861" s="9" t="s">
        <v>877</v>
      </c>
      <c r="B861" t="str" cm="1">
        <f t="array" ref="B861:G861">_xlfn.TEXTSPLIT(A861," ")</f>
        <v>Step</v>
      </c>
      <c r="C861" t="str">
        <v>859,</v>
      </c>
      <c r="D861" t="str">
        <v>size</v>
      </c>
      <c r="E861" t="str">
        <v>of</v>
      </c>
      <c r="F861" t="str">
        <v>queue</v>
      </c>
      <c r="G861" t="str">
        <v>644036</v>
      </c>
      <c r="H861" t="str">
        <f t="shared" si="43"/>
        <v>859</v>
      </c>
      <c r="I861" s="7">
        <f t="shared" si="42"/>
        <v>860</v>
      </c>
      <c r="J861" s="5" t="str">
        <f t="shared" si="44"/>
        <v>644036</v>
      </c>
    </row>
    <row r="862" spans="1:10" x14ac:dyDescent="0.2">
      <c r="A862" s="9" t="s">
        <v>878</v>
      </c>
      <c r="B862" t="str" cm="1">
        <f t="array" ref="B862:G862">_xlfn.TEXTSPLIT(A862," ")</f>
        <v>Step</v>
      </c>
      <c r="C862" t="str">
        <v>860,</v>
      </c>
      <c r="D862" t="str">
        <v>size</v>
      </c>
      <c r="E862" t="str">
        <v>of</v>
      </c>
      <c r="F862" t="str">
        <v>queue</v>
      </c>
      <c r="G862" t="str">
        <v>644892</v>
      </c>
      <c r="H862" t="str">
        <f t="shared" si="43"/>
        <v>860</v>
      </c>
      <c r="I862" s="7">
        <f t="shared" si="42"/>
        <v>861</v>
      </c>
      <c r="J862" s="5" t="str">
        <f t="shared" si="44"/>
        <v>644892</v>
      </c>
    </row>
    <row r="863" spans="1:10" x14ac:dyDescent="0.2">
      <c r="A863" s="9" t="s">
        <v>879</v>
      </c>
      <c r="B863" t="str" cm="1">
        <f t="array" ref="B863:G863">_xlfn.TEXTSPLIT(A863," ")</f>
        <v>Step</v>
      </c>
      <c r="C863" t="str">
        <v>861,</v>
      </c>
      <c r="D863" t="str">
        <v>size</v>
      </c>
      <c r="E863" t="str">
        <v>of</v>
      </c>
      <c r="F863" t="str">
        <v>queue</v>
      </c>
      <c r="G863" t="str">
        <v>646892</v>
      </c>
      <c r="H863" t="str">
        <f t="shared" si="43"/>
        <v>861</v>
      </c>
      <c r="I863" s="7">
        <f t="shared" si="42"/>
        <v>862</v>
      </c>
      <c r="J863" s="5" t="str">
        <f t="shared" si="44"/>
        <v>646892</v>
      </c>
    </row>
    <row r="864" spans="1:10" x14ac:dyDescent="0.2">
      <c r="A864" s="9" t="s">
        <v>880</v>
      </c>
      <c r="B864" t="str" cm="1">
        <f t="array" ref="B864:G864">_xlfn.TEXTSPLIT(A864," ")</f>
        <v>Step</v>
      </c>
      <c r="C864" t="str">
        <v>862,</v>
      </c>
      <c r="D864" t="str">
        <v>size</v>
      </c>
      <c r="E864" t="str">
        <v>of</v>
      </c>
      <c r="F864" t="str">
        <v>queue</v>
      </c>
      <c r="G864" t="str">
        <v>647738</v>
      </c>
      <c r="H864" t="str">
        <f t="shared" si="43"/>
        <v>862</v>
      </c>
      <c r="I864" s="7">
        <f t="shared" si="42"/>
        <v>863</v>
      </c>
      <c r="J864" s="5" t="str">
        <f t="shared" si="44"/>
        <v>647738</v>
      </c>
    </row>
    <row r="865" spans="1:10" x14ac:dyDescent="0.2">
      <c r="A865" s="9" t="s">
        <v>881</v>
      </c>
      <c r="B865" t="str" cm="1">
        <f t="array" ref="B865:G865">_xlfn.TEXTSPLIT(A865," ")</f>
        <v>Step</v>
      </c>
      <c r="C865" t="str">
        <v>863,</v>
      </c>
      <c r="D865" t="str">
        <v>size</v>
      </c>
      <c r="E865" t="str">
        <v>of</v>
      </c>
      <c r="F865" t="str">
        <v>queue</v>
      </c>
      <c r="G865" t="str">
        <v>649830</v>
      </c>
      <c r="H865" t="str">
        <f t="shared" si="43"/>
        <v>863</v>
      </c>
      <c r="I865" s="7">
        <f t="shared" si="42"/>
        <v>864</v>
      </c>
      <c r="J865" s="5" t="str">
        <f t="shared" si="44"/>
        <v>649830</v>
      </c>
    </row>
    <row r="866" spans="1:10" x14ac:dyDescent="0.2">
      <c r="A866" s="9" t="s">
        <v>882</v>
      </c>
      <c r="B866" t="str" cm="1">
        <f t="array" ref="B866:G866">_xlfn.TEXTSPLIT(A866," ")</f>
        <v>Step</v>
      </c>
      <c r="C866" t="str">
        <v>864,</v>
      </c>
      <c r="D866" t="str">
        <v>size</v>
      </c>
      <c r="E866" t="str">
        <v>of</v>
      </c>
      <c r="F866" t="str">
        <v>queue</v>
      </c>
      <c r="G866" t="str">
        <v>650702</v>
      </c>
      <c r="H866" t="str">
        <f t="shared" si="43"/>
        <v>864</v>
      </c>
      <c r="I866" s="7">
        <f t="shared" si="42"/>
        <v>865</v>
      </c>
      <c r="J866" s="5" t="str">
        <f t="shared" si="44"/>
        <v>650702</v>
      </c>
    </row>
    <row r="867" spans="1:10" x14ac:dyDescent="0.2">
      <c r="A867" s="9" t="s">
        <v>883</v>
      </c>
      <c r="B867" t="str" cm="1">
        <f t="array" ref="B867:G867">_xlfn.TEXTSPLIT(A867," ")</f>
        <v>Step</v>
      </c>
      <c r="C867" t="str">
        <v>865,</v>
      </c>
      <c r="D867" t="str">
        <v>size</v>
      </c>
      <c r="E867" t="str">
        <v>of</v>
      </c>
      <c r="F867" t="str">
        <v>queue</v>
      </c>
      <c r="G867" t="str">
        <v>652786</v>
      </c>
      <c r="H867" t="str">
        <f t="shared" si="43"/>
        <v>865</v>
      </c>
      <c r="I867" s="7">
        <f t="shared" si="42"/>
        <v>866</v>
      </c>
      <c r="J867" s="5" t="str">
        <f t="shared" si="44"/>
        <v>652786</v>
      </c>
    </row>
    <row r="868" spans="1:10" x14ac:dyDescent="0.2">
      <c r="A868" s="9" t="s">
        <v>884</v>
      </c>
      <c r="B868" t="str" cm="1">
        <f t="array" ref="B868:G868">_xlfn.TEXTSPLIT(A868," ")</f>
        <v>Step</v>
      </c>
      <c r="C868" t="str">
        <v>866,</v>
      </c>
      <c r="D868" t="str">
        <v>size</v>
      </c>
      <c r="E868" t="str">
        <v>of</v>
      </c>
      <c r="F868" t="str">
        <v>queue</v>
      </c>
      <c r="G868" t="str">
        <v>653720</v>
      </c>
      <c r="H868" t="str">
        <f t="shared" si="43"/>
        <v>866</v>
      </c>
      <c r="I868" s="7">
        <f t="shared" si="42"/>
        <v>867</v>
      </c>
      <c r="J868" s="5" t="str">
        <f t="shared" si="44"/>
        <v>653720</v>
      </c>
    </row>
    <row r="869" spans="1:10" x14ac:dyDescent="0.2">
      <c r="A869" s="9" t="s">
        <v>885</v>
      </c>
      <c r="B869" t="str" cm="1">
        <f t="array" ref="B869:G869">_xlfn.TEXTSPLIT(A869," ")</f>
        <v>Step</v>
      </c>
      <c r="C869" t="str">
        <v>867,</v>
      </c>
      <c r="D869" t="str">
        <v>size</v>
      </c>
      <c r="E869" t="str">
        <v>of</v>
      </c>
      <c r="F869" t="str">
        <v>queue</v>
      </c>
      <c r="G869" t="str">
        <v>655834</v>
      </c>
      <c r="H869" t="str">
        <f t="shared" si="43"/>
        <v>867</v>
      </c>
      <c r="I869" s="7">
        <f t="shared" si="42"/>
        <v>868</v>
      </c>
      <c r="J869" s="5" t="str">
        <f t="shared" si="44"/>
        <v>655834</v>
      </c>
    </row>
    <row r="870" spans="1:10" x14ac:dyDescent="0.2">
      <c r="A870" s="9" t="s">
        <v>886</v>
      </c>
      <c r="B870" t="str" cm="1">
        <f t="array" ref="B870:G870">_xlfn.TEXTSPLIT(A870," ")</f>
        <v>Step</v>
      </c>
      <c r="C870" t="str">
        <v>868,</v>
      </c>
      <c r="D870" t="str">
        <v>size</v>
      </c>
      <c r="E870" t="str">
        <v>of</v>
      </c>
      <c r="F870" t="str">
        <v>queue</v>
      </c>
      <c r="G870" t="str">
        <v>656794</v>
      </c>
      <c r="H870" t="str">
        <f t="shared" si="43"/>
        <v>868</v>
      </c>
      <c r="I870" s="7">
        <f t="shared" si="42"/>
        <v>869</v>
      </c>
      <c r="J870" s="5" t="str">
        <f t="shared" si="44"/>
        <v>656794</v>
      </c>
    </row>
    <row r="871" spans="1:10" x14ac:dyDescent="0.2">
      <c r="A871" s="9" t="s">
        <v>887</v>
      </c>
      <c r="B871" t="str" cm="1">
        <f t="array" ref="B871:G871">_xlfn.TEXTSPLIT(A871," ")</f>
        <v>Step</v>
      </c>
      <c r="C871" t="str">
        <v>869,</v>
      </c>
      <c r="D871" t="str">
        <v>size</v>
      </c>
      <c r="E871" t="str">
        <v>of</v>
      </c>
      <c r="F871" t="str">
        <v>queue</v>
      </c>
      <c r="G871" t="str">
        <v>658700</v>
      </c>
      <c r="H871" t="str">
        <f t="shared" si="43"/>
        <v>869</v>
      </c>
      <c r="I871" s="7">
        <f t="shared" si="42"/>
        <v>870</v>
      </c>
      <c r="J871" s="5" t="str">
        <f t="shared" si="44"/>
        <v>658700</v>
      </c>
    </row>
    <row r="872" spans="1:10" x14ac:dyDescent="0.2">
      <c r="A872" s="9" t="s">
        <v>888</v>
      </c>
      <c r="B872" t="str" cm="1">
        <f t="array" ref="B872:G872">_xlfn.TEXTSPLIT(A872," ")</f>
        <v>Step</v>
      </c>
      <c r="C872" t="str">
        <v>870,</v>
      </c>
      <c r="D872" t="str">
        <v>size</v>
      </c>
      <c r="E872" t="str">
        <v>of</v>
      </c>
      <c r="F872" t="str">
        <v>queue</v>
      </c>
      <c r="G872" t="str">
        <v>659713</v>
      </c>
      <c r="H872" t="str">
        <f t="shared" si="43"/>
        <v>870</v>
      </c>
      <c r="I872" s="7">
        <f t="shared" si="42"/>
        <v>871</v>
      </c>
      <c r="J872" s="5" t="str">
        <f t="shared" si="44"/>
        <v>659713</v>
      </c>
    </row>
    <row r="873" spans="1:10" x14ac:dyDescent="0.2">
      <c r="A873" s="9" t="s">
        <v>889</v>
      </c>
      <c r="B873" t="str" cm="1">
        <f t="array" ref="B873:G873">_xlfn.TEXTSPLIT(A873," ")</f>
        <v>Step</v>
      </c>
      <c r="C873" t="str">
        <v>871,</v>
      </c>
      <c r="D873" t="str">
        <v>size</v>
      </c>
      <c r="E873" t="str">
        <v>of</v>
      </c>
      <c r="F873" t="str">
        <v>queue</v>
      </c>
      <c r="G873" t="str">
        <v>661713</v>
      </c>
      <c r="H873" t="str">
        <f t="shared" si="43"/>
        <v>871</v>
      </c>
      <c r="I873" s="7">
        <f t="shared" si="42"/>
        <v>872</v>
      </c>
      <c r="J873" s="5" t="str">
        <f t="shared" si="44"/>
        <v>661713</v>
      </c>
    </row>
    <row r="874" spans="1:10" x14ac:dyDescent="0.2">
      <c r="A874" s="9" t="s">
        <v>890</v>
      </c>
      <c r="B874" t="str" cm="1">
        <f t="array" ref="B874:G874">_xlfn.TEXTSPLIT(A874," ")</f>
        <v>Step</v>
      </c>
      <c r="C874" t="str">
        <v>872,</v>
      </c>
      <c r="D874" t="str">
        <v>size</v>
      </c>
      <c r="E874" t="str">
        <v>of</v>
      </c>
      <c r="F874" t="str">
        <v>queue</v>
      </c>
      <c r="G874" t="str">
        <v>662734</v>
      </c>
      <c r="H874" t="str">
        <f t="shared" si="43"/>
        <v>872</v>
      </c>
      <c r="I874" s="7">
        <f t="shared" si="42"/>
        <v>873</v>
      </c>
      <c r="J874" s="5" t="str">
        <f t="shared" si="44"/>
        <v>662734</v>
      </c>
    </row>
    <row r="875" spans="1:10" x14ac:dyDescent="0.2">
      <c r="A875" s="9" t="s">
        <v>891</v>
      </c>
      <c r="B875" t="str" cm="1">
        <f t="array" ref="B875:G875">_xlfn.TEXTSPLIT(A875," ")</f>
        <v>Step</v>
      </c>
      <c r="C875" t="str">
        <v>873,</v>
      </c>
      <c r="D875" t="str">
        <v>size</v>
      </c>
      <c r="E875" t="str">
        <v>of</v>
      </c>
      <c r="F875" t="str">
        <v>queue</v>
      </c>
      <c r="G875" t="str">
        <v>664798</v>
      </c>
      <c r="H875" t="str">
        <f t="shared" si="43"/>
        <v>873</v>
      </c>
      <c r="I875" s="7">
        <f t="shared" si="42"/>
        <v>874</v>
      </c>
      <c r="J875" s="5" t="str">
        <f t="shared" si="44"/>
        <v>664798</v>
      </c>
    </row>
    <row r="876" spans="1:10" x14ac:dyDescent="0.2">
      <c r="A876" s="9" t="s">
        <v>892</v>
      </c>
      <c r="B876" t="str" cm="1">
        <f t="array" ref="B876:G876">_xlfn.TEXTSPLIT(A876," ")</f>
        <v>Step</v>
      </c>
      <c r="C876" t="str">
        <v>874,</v>
      </c>
      <c r="D876" t="str">
        <v>size</v>
      </c>
      <c r="E876" t="str">
        <v>of</v>
      </c>
      <c r="F876" t="str">
        <v>queue</v>
      </c>
      <c r="G876" t="str">
        <v>665762</v>
      </c>
      <c r="H876" t="str">
        <f t="shared" si="43"/>
        <v>874</v>
      </c>
      <c r="I876" s="7">
        <f t="shared" si="42"/>
        <v>875</v>
      </c>
      <c r="J876" s="5" t="str">
        <f t="shared" si="44"/>
        <v>665762</v>
      </c>
    </row>
    <row r="877" spans="1:10" x14ac:dyDescent="0.2">
      <c r="A877" s="9" t="s">
        <v>893</v>
      </c>
      <c r="B877" t="str" cm="1">
        <f t="array" ref="B877:G877">_xlfn.TEXTSPLIT(A877," ")</f>
        <v>Step</v>
      </c>
      <c r="C877" t="str">
        <v>875,</v>
      </c>
      <c r="D877" t="str">
        <v>size</v>
      </c>
      <c r="E877" t="str">
        <v>of</v>
      </c>
      <c r="F877" t="str">
        <v>queue</v>
      </c>
      <c r="G877" t="str">
        <v>667849</v>
      </c>
      <c r="H877" t="str">
        <f t="shared" si="43"/>
        <v>875</v>
      </c>
      <c r="I877" s="7">
        <f t="shared" si="42"/>
        <v>876</v>
      </c>
      <c r="J877" s="5" t="str">
        <f t="shared" si="44"/>
        <v>667849</v>
      </c>
    </row>
    <row r="878" spans="1:10" x14ac:dyDescent="0.2">
      <c r="A878" s="9" t="s">
        <v>894</v>
      </c>
      <c r="B878" t="str" cm="1">
        <f t="array" ref="B878:G878">_xlfn.TEXTSPLIT(A878," ")</f>
        <v>Step</v>
      </c>
      <c r="C878" t="str">
        <v>876,</v>
      </c>
      <c r="D878" t="str">
        <v>size</v>
      </c>
      <c r="E878" t="str">
        <v>of</v>
      </c>
      <c r="F878" t="str">
        <v>queue</v>
      </c>
      <c r="G878" t="str">
        <v>668762</v>
      </c>
      <c r="H878" t="str">
        <f t="shared" si="43"/>
        <v>876</v>
      </c>
      <c r="I878" s="7">
        <f t="shared" si="42"/>
        <v>877</v>
      </c>
      <c r="J878" s="5" t="str">
        <f t="shared" si="44"/>
        <v>668762</v>
      </c>
    </row>
    <row r="879" spans="1:10" x14ac:dyDescent="0.2">
      <c r="A879" s="9" t="s">
        <v>895</v>
      </c>
      <c r="B879" t="str" cm="1">
        <f t="array" ref="B879:G879">_xlfn.TEXTSPLIT(A879," ")</f>
        <v>Step</v>
      </c>
      <c r="C879" t="str">
        <v>877,</v>
      </c>
      <c r="D879" t="str">
        <v>size</v>
      </c>
      <c r="E879" t="str">
        <v>of</v>
      </c>
      <c r="F879" t="str">
        <v>queue</v>
      </c>
      <c r="G879" t="str">
        <v>670809</v>
      </c>
      <c r="H879" t="str">
        <f t="shared" si="43"/>
        <v>877</v>
      </c>
      <c r="I879" s="7">
        <f t="shared" si="42"/>
        <v>878</v>
      </c>
      <c r="J879" s="5" t="str">
        <f t="shared" si="44"/>
        <v>670809</v>
      </c>
    </row>
    <row r="880" spans="1:10" x14ac:dyDescent="0.2">
      <c r="A880" s="9" t="s">
        <v>896</v>
      </c>
      <c r="B880" t="str" cm="1">
        <f t="array" ref="B880:G880">_xlfn.TEXTSPLIT(A880," ")</f>
        <v>Step</v>
      </c>
      <c r="C880" t="str">
        <v>878,</v>
      </c>
      <c r="D880" t="str">
        <v>size</v>
      </c>
      <c r="E880" t="str">
        <v>of</v>
      </c>
      <c r="F880" t="str">
        <v>queue</v>
      </c>
      <c r="G880" t="str">
        <v>671766</v>
      </c>
      <c r="H880" t="str">
        <f t="shared" si="43"/>
        <v>878</v>
      </c>
      <c r="I880" s="7">
        <f t="shared" si="42"/>
        <v>879</v>
      </c>
      <c r="J880" s="5" t="str">
        <f t="shared" si="44"/>
        <v>671766</v>
      </c>
    </row>
    <row r="881" spans="1:10" x14ac:dyDescent="0.2">
      <c r="A881" s="9" t="s">
        <v>897</v>
      </c>
      <c r="B881" t="str" cm="1">
        <f t="array" ref="B881:G881">_xlfn.TEXTSPLIT(A881," ")</f>
        <v>Step</v>
      </c>
      <c r="C881" t="str">
        <v>879,</v>
      </c>
      <c r="D881" t="str">
        <v>size</v>
      </c>
      <c r="E881" t="str">
        <v>of</v>
      </c>
      <c r="F881" t="str">
        <v>queue</v>
      </c>
      <c r="G881" t="str">
        <v>673960</v>
      </c>
      <c r="H881" t="str">
        <f t="shared" si="43"/>
        <v>879</v>
      </c>
      <c r="I881" s="7">
        <f t="shared" si="42"/>
        <v>880</v>
      </c>
      <c r="J881" s="5" t="str">
        <f t="shared" si="44"/>
        <v>673960</v>
      </c>
    </row>
    <row r="882" spans="1:10" x14ac:dyDescent="0.2">
      <c r="A882" s="9" t="s">
        <v>898</v>
      </c>
      <c r="B882" t="str" cm="1">
        <f t="array" ref="B882:G882">_xlfn.TEXTSPLIT(A882," ")</f>
        <v>Step</v>
      </c>
      <c r="C882" t="str">
        <v>880,</v>
      </c>
      <c r="D882" t="str">
        <v>size</v>
      </c>
      <c r="E882" t="str">
        <v>of</v>
      </c>
      <c r="F882" t="str">
        <v>queue</v>
      </c>
      <c r="G882" t="str">
        <v>674925</v>
      </c>
      <c r="H882" t="str">
        <f t="shared" si="43"/>
        <v>880</v>
      </c>
      <c r="I882" s="7">
        <f t="shared" si="42"/>
        <v>881</v>
      </c>
      <c r="J882" s="5" t="str">
        <f t="shared" si="44"/>
        <v>674925</v>
      </c>
    </row>
    <row r="883" spans="1:10" x14ac:dyDescent="0.2">
      <c r="A883" s="9" t="s">
        <v>899</v>
      </c>
      <c r="B883" t="str" cm="1">
        <f t="array" ref="B883:G883">_xlfn.TEXTSPLIT(A883," ")</f>
        <v>Step</v>
      </c>
      <c r="C883" t="str">
        <v>881,</v>
      </c>
      <c r="D883" t="str">
        <v>size</v>
      </c>
      <c r="E883" t="str">
        <v>of</v>
      </c>
      <c r="F883" t="str">
        <v>queue</v>
      </c>
      <c r="G883" t="str">
        <v>677000</v>
      </c>
      <c r="H883" t="str">
        <f t="shared" si="43"/>
        <v>881</v>
      </c>
      <c r="I883" s="7">
        <f t="shared" si="42"/>
        <v>882</v>
      </c>
      <c r="J883" s="5" t="str">
        <f t="shared" si="44"/>
        <v>677000</v>
      </c>
    </row>
    <row r="884" spans="1:10" x14ac:dyDescent="0.2">
      <c r="A884" s="9" t="s">
        <v>900</v>
      </c>
      <c r="B884" t="str" cm="1">
        <f t="array" ref="B884:G884">_xlfn.TEXTSPLIT(A884," ")</f>
        <v>Step</v>
      </c>
      <c r="C884" t="str">
        <v>882,</v>
      </c>
      <c r="D884" t="str">
        <v>size</v>
      </c>
      <c r="E884" t="str">
        <v>of</v>
      </c>
      <c r="F884" t="str">
        <v>queue</v>
      </c>
      <c r="G884" t="str">
        <v>678032</v>
      </c>
      <c r="H884" t="str">
        <f t="shared" si="43"/>
        <v>882</v>
      </c>
      <c r="I884" s="7">
        <f t="shared" si="42"/>
        <v>883</v>
      </c>
      <c r="J884" s="5" t="str">
        <f t="shared" si="44"/>
        <v>678032</v>
      </c>
    </row>
    <row r="885" spans="1:10" x14ac:dyDescent="0.2">
      <c r="A885" s="9" t="s">
        <v>901</v>
      </c>
      <c r="B885" t="str" cm="1">
        <f t="array" ref="B885:G885">_xlfn.TEXTSPLIT(A885," ")</f>
        <v>Step</v>
      </c>
      <c r="C885" t="str">
        <v>883,</v>
      </c>
      <c r="D885" t="str">
        <v>size</v>
      </c>
      <c r="E885" t="str">
        <v>of</v>
      </c>
      <c r="F885" t="str">
        <v>queue</v>
      </c>
      <c r="G885" t="str">
        <v>680002</v>
      </c>
      <c r="H885" t="str">
        <f t="shared" si="43"/>
        <v>883</v>
      </c>
      <c r="I885" s="7">
        <f t="shared" si="42"/>
        <v>884</v>
      </c>
      <c r="J885" s="5" t="str">
        <f t="shared" si="44"/>
        <v>680002</v>
      </c>
    </row>
    <row r="886" spans="1:10" x14ac:dyDescent="0.2">
      <c r="A886" s="9" t="s">
        <v>902</v>
      </c>
      <c r="B886" t="str" cm="1">
        <f t="array" ref="B886:G886">_xlfn.TEXTSPLIT(A886," ")</f>
        <v>Step</v>
      </c>
      <c r="C886" t="str">
        <v>884,</v>
      </c>
      <c r="D886" t="str">
        <v>size</v>
      </c>
      <c r="E886" t="str">
        <v>of</v>
      </c>
      <c r="F886" t="str">
        <v>queue</v>
      </c>
      <c r="G886" t="str">
        <v>681147</v>
      </c>
      <c r="H886" t="str">
        <f t="shared" si="43"/>
        <v>884</v>
      </c>
      <c r="I886" s="7">
        <f t="shared" si="42"/>
        <v>885</v>
      </c>
      <c r="J886" s="5" t="str">
        <f t="shared" si="44"/>
        <v>681147</v>
      </c>
    </row>
    <row r="887" spans="1:10" x14ac:dyDescent="0.2">
      <c r="A887" s="9" t="s">
        <v>903</v>
      </c>
      <c r="B887" t="str" cm="1">
        <f t="array" ref="B887:G887">_xlfn.TEXTSPLIT(A887," ")</f>
        <v>Step</v>
      </c>
      <c r="C887" t="str">
        <v>885,</v>
      </c>
      <c r="D887" t="str">
        <v>size</v>
      </c>
      <c r="E887" t="str">
        <v>of</v>
      </c>
      <c r="F887" t="str">
        <v>queue</v>
      </c>
      <c r="G887" t="str">
        <v>683045</v>
      </c>
      <c r="H887" t="str">
        <f t="shared" si="43"/>
        <v>885</v>
      </c>
      <c r="I887" s="7">
        <f t="shared" si="42"/>
        <v>886</v>
      </c>
      <c r="J887" s="5" t="str">
        <f t="shared" si="44"/>
        <v>683045</v>
      </c>
    </row>
    <row r="888" spans="1:10" x14ac:dyDescent="0.2">
      <c r="A888" s="9" t="s">
        <v>904</v>
      </c>
      <c r="B888" t="str" cm="1">
        <f t="array" ref="B888:G888">_xlfn.TEXTSPLIT(A888," ")</f>
        <v>Step</v>
      </c>
      <c r="C888" t="str">
        <v>886,</v>
      </c>
      <c r="D888" t="str">
        <v>size</v>
      </c>
      <c r="E888" t="str">
        <v>of</v>
      </c>
      <c r="F888" t="str">
        <v>queue</v>
      </c>
      <c r="G888" t="str">
        <v>684199</v>
      </c>
      <c r="H888" t="str">
        <f t="shared" si="43"/>
        <v>886</v>
      </c>
      <c r="I888" s="7">
        <f t="shared" si="42"/>
        <v>887</v>
      </c>
      <c r="J888" s="5" t="str">
        <f t="shared" si="44"/>
        <v>684199</v>
      </c>
    </row>
    <row r="889" spans="1:10" x14ac:dyDescent="0.2">
      <c r="A889" s="9" t="s">
        <v>905</v>
      </c>
      <c r="B889" t="str" cm="1">
        <f t="array" ref="B889:G889">_xlfn.TEXTSPLIT(A889," ")</f>
        <v>Step</v>
      </c>
      <c r="C889" t="str">
        <v>887,</v>
      </c>
      <c r="D889" t="str">
        <v>size</v>
      </c>
      <c r="E889" t="str">
        <v>of</v>
      </c>
      <c r="F889" t="str">
        <v>queue</v>
      </c>
      <c r="G889" t="str">
        <v>686113</v>
      </c>
      <c r="H889" t="str">
        <f t="shared" si="43"/>
        <v>887</v>
      </c>
      <c r="I889" s="7">
        <f t="shared" si="42"/>
        <v>888</v>
      </c>
      <c r="J889" s="5" t="str">
        <f t="shared" si="44"/>
        <v>686113</v>
      </c>
    </row>
    <row r="890" spans="1:10" x14ac:dyDescent="0.2">
      <c r="A890" s="9" t="s">
        <v>906</v>
      </c>
      <c r="B890" t="str" cm="1">
        <f t="array" ref="B890:G890">_xlfn.TEXTSPLIT(A890," ")</f>
        <v>Step</v>
      </c>
      <c r="C890" t="str">
        <v>888,</v>
      </c>
      <c r="D890" t="str">
        <v>size</v>
      </c>
      <c r="E890" t="str">
        <v>of</v>
      </c>
      <c r="F890" t="str">
        <v>queue</v>
      </c>
      <c r="G890" t="str">
        <v>687224</v>
      </c>
      <c r="H890" t="str">
        <f t="shared" si="43"/>
        <v>888</v>
      </c>
      <c r="I890" s="7">
        <f t="shared" si="42"/>
        <v>889</v>
      </c>
      <c r="J890" s="5" t="str">
        <f t="shared" si="44"/>
        <v>687224</v>
      </c>
    </row>
    <row r="891" spans="1:10" x14ac:dyDescent="0.2">
      <c r="A891" s="9" t="s">
        <v>907</v>
      </c>
      <c r="B891" t="str" cm="1">
        <f t="array" ref="B891:G891">_xlfn.TEXTSPLIT(A891," ")</f>
        <v>Step</v>
      </c>
      <c r="C891" t="str">
        <v>889,</v>
      </c>
      <c r="D891" t="str">
        <v>size</v>
      </c>
      <c r="E891" t="str">
        <v>of</v>
      </c>
      <c r="F891" t="str">
        <v>queue</v>
      </c>
      <c r="G891" t="str">
        <v>689220</v>
      </c>
      <c r="H891" t="str">
        <f t="shared" si="43"/>
        <v>889</v>
      </c>
      <c r="I891" s="7">
        <f t="shared" si="42"/>
        <v>890</v>
      </c>
      <c r="J891" s="5" t="str">
        <f t="shared" si="44"/>
        <v>689220</v>
      </c>
    </row>
    <row r="892" spans="1:10" x14ac:dyDescent="0.2">
      <c r="A892" s="9" t="s">
        <v>908</v>
      </c>
      <c r="B892" t="str" cm="1">
        <f t="array" ref="B892:G892">_xlfn.TEXTSPLIT(A892," ")</f>
        <v>Step</v>
      </c>
      <c r="C892" t="str">
        <v>890,</v>
      </c>
      <c r="D892" t="str">
        <v>size</v>
      </c>
      <c r="E892" t="str">
        <v>of</v>
      </c>
      <c r="F892" t="str">
        <v>queue</v>
      </c>
      <c r="G892" t="str">
        <v>690420</v>
      </c>
      <c r="H892" t="str">
        <f t="shared" si="43"/>
        <v>890</v>
      </c>
      <c r="I892" s="7">
        <f t="shared" si="42"/>
        <v>891</v>
      </c>
      <c r="J892" s="5" t="str">
        <f t="shared" si="44"/>
        <v>690420</v>
      </c>
    </row>
    <row r="893" spans="1:10" x14ac:dyDescent="0.2">
      <c r="A893" s="9" t="s">
        <v>909</v>
      </c>
      <c r="B893" t="str" cm="1">
        <f t="array" ref="B893:G893">_xlfn.TEXTSPLIT(A893," ")</f>
        <v>Step</v>
      </c>
      <c r="C893" t="str">
        <v>891,</v>
      </c>
      <c r="D893" t="str">
        <v>size</v>
      </c>
      <c r="E893" t="str">
        <v>of</v>
      </c>
      <c r="F893" t="str">
        <v>queue</v>
      </c>
      <c r="G893" t="str">
        <v>692252</v>
      </c>
      <c r="H893" t="str">
        <f t="shared" si="43"/>
        <v>891</v>
      </c>
      <c r="I893" s="7">
        <f t="shared" si="42"/>
        <v>892</v>
      </c>
      <c r="J893" s="5" t="str">
        <f t="shared" si="44"/>
        <v>692252</v>
      </c>
    </row>
    <row r="894" spans="1:10" x14ac:dyDescent="0.2">
      <c r="A894" s="9" t="s">
        <v>910</v>
      </c>
      <c r="B894" t="str" cm="1">
        <f t="array" ref="B894:G894">_xlfn.TEXTSPLIT(A894," ")</f>
        <v>Step</v>
      </c>
      <c r="C894" t="str">
        <v>892,</v>
      </c>
      <c r="D894" t="str">
        <v>size</v>
      </c>
      <c r="E894" t="str">
        <v>of</v>
      </c>
      <c r="F894" t="str">
        <v>queue</v>
      </c>
      <c r="G894" t="str">
        <v>693412</v>
      </c>
      <c r="H894" t="str">
        <f t="shared" si="43"/>
        <v>892</v>
      </c>
      <c r="I894" s="7">
        <f t="shared" si="42"/>
        <v>893</v>
      </c>
      <c r="J894" s="5" t="str">
        <f t="shared" si="44"/>
        <v>693412</v>
      </c>
    </row>
    <row r="895" spans="1:10" x14ac:dyDescent="0.2">
      <c r="A895" s="9" t="s">
        <v>911</v>
      </c>
      <c r="B895" t="str" cm="1">
        <f t="array" ref="B895:G895">_xlfn.TEXTSPLIT(A895," ")</f>
        <v>Step</v>
      </c>
      <c r="C895" t="str">
        <v>893,</v>
      </c>
      <c r="D895" t="str">
        <v>size</v>
      </c>
      <c r="E895" t="str">
        <v>of</v>
      </c>
      <c r="F895" t="str">
        <v>queue</v>
      </c>
      <c r="G895" t="str">
        <v>695290</v>
      </c>
      <c r="H895" t="str">
        <f t="shared" si="43"/>
        <v>893</v>
      </c>
      <c r="I895" s="7">
        <f t="shared" si="42"/>
        <v>894</v>
      </c>
      <c r="J895" s="5" t="str">
        <f t="shared" si="44"/>
        <v>695290</v>
      </c>
    </row>
    <row r="896" spans="1:10" x14ac:dyDescent="0.2">
      <c r="A896" s="9" t="s">
        <v>912</v>
      </c>
      <c r="B896" t="str" cm="1">
        <f t="array" ref="B896:G896">_xlfn.TEXTSPLIT(A896," ")</f>
        <v>Step</v>
      </c>
      <c r="C896" t="str">
        <v>894,</v>
      </c>
      <c r="D896" t="str">
        <v>size</v>
      </c>
      <c r="E896" t="str">
        <v>of</v>
      </c>
      <c r="F896" t="str">
        <v>queue</v>
      </c>
      <c r="G896" t="str">
        <v>696437</v>
      </c>
      <c r="H896" t="str">
        <f t="shared" si="43"/>
        <v>894</v>
      </c>
      <c r="I896" s="7">
        <f t="shared" si="42"/>
        <v>895</v>
      </c>
      <c r="J896" s="5" t="str">
        <f t="shared" si="44"/>
        <v>696437</v>
      </c>
    </row>
    <row r="897" spans="1:10" x14ac:dyDescent="0.2">
      <c r="A897" s="9" t="s">
        <v>913</v>
      </c>
      <c r="B897" t="str" cm="1">
        <f t="array" ref="B897:G897">_xlfn.TEXTSPLIT(A897," ")</f>
        <v>Step</v>
      </c>
      <c r="C897" t="str">
        <v>895,</v>
      </c>
      <c r="D897" t="str">
        <v>size</v>
      </c>
      <c r="E897" t="str">
        <v>of</v>
      </c>
      <c r="F897" t="str">
        <v>queue</v>
      </c>
      <c r="G897" t="str">
        <v>698377</v>
      </c>
      <c r="H897" t="str">
        <f t="shared" si="43"/>
        <v>895</v>
      </c>
      <c r="I897" s="7">
        <f t="shared" si="42"/>
        <v>896</v>
      </c>
      <c r="J897" s="5" t="str">
        <f t="shared" si="44"/>
        <v>698377</v>
      </c>
    </row>
    <row r="898" spans="1:10" x14ac:dyDescent="0.2">
      <c r="A898" s="9" t="s">
        <v>914</v>
      </c>
      <c r="B898" t="str" cm="1">
        <f t="array" ref="B898:G898">_xlfn.TEXTSPLIT(A898," ")</f>
        <v>Step</v>
      </c>
      <c r="C898" t="str">
        <v>896,</v>
      </c>
      <c r="D898" t="str">
        <v>size</v>
      </c>
      <c r="E898" t="str">
        <v>of</v>
      </c>
      <c r="F898" t="str">
        <v>queue</v>
      </c>
      <c r="G898" t="str">
        <v>699576</v>
      </c>
      <c r="H898" t="str">
        <f t="shared" si="43"/>
        <v>896</v>
      </c>
      <c r="I898" s="7">
        <f t="shared" si="42"/>
        <v>897</v>
      </c>
      <c r="J898" s="5" t="str">
        <f t="shared" si="44"/>
        <v>699576</v>
      </c>
    </row>
    <row r="899" spans="1:10" x14ac:dyDescent="0.2">
      <c r="A899" s="9" t="s">
        <v>915</v>
      </c>
      <c r="B899" t="str" cm="1">
        <f t="array" ref="B899:G899">_xlfn.TEXTSPLIT(A899," ")</f>
        <v>Step</v>
      </c>
      <c r="C899" t="str">
        <v>897,</v>
      </c>
      <c r="D899" t="str">
        <v>size</v>
      </c>
      <c r="E899" t="str">
        <v>of</v>
      </c>
      <c r="F899" t="str">
        <v>queue</v>
      </c>
      <c r="G899" t="str">
        <v>701394</v>
      </c>
      <c r="H899" t="str">
        <f t="shared" si="43"/>
        <v>897</v>
      </c>
      <c r="I899" s="7">
        <f t="shared" ref="I899:I962" si="45">H899+1</f>
        <v>898</v>
      </c>
      <c r="J899" s="5" t="str">
        <f t="shared" si="44"/>
        <v>701394</v>
      </c>
    </row>
    <row r="900" spans="1:10" x14ac:dyDescent="0.2">
      <c r="A900" s="9" t="s">
        <v>916</v>
      </c>
      <c r="B900" t="str" cm="1">
        <f t="array" ref="B900:G900">_xlfn.TEXTSPLIT(A900," ")</f>
        <v>Step</v>
      </c>
      <c r="C900" t="str">
        <v>898,</v>
      </c>
      <c r="D900" t="str">
        <v>size</v>
      </c>
      <c r="E900" t="str">
        <v>of</v>
      </c>
      <c r="F900" t="str">
        <v>queue</v>
      </c>
      <c r="G900" t="str">
        <v>702636</v>
      </c>
      <c r="H900" t="str">
        <f t="shared" si="43"/>
        <v>898</v>
      </c>
      <c r="I900" s="7">
        <f t="shared" si="45"/>
        <v>899</v>
      </c>
      <c r="J900" s="5" t="str">
        <f t="shared" si="44"/>
        <v>702636</v>
      </c>
    </row>
    <row r="901" spans="1:10" x14ac:dyDescent="0.2">
      <c r="A901" s="9" t="s">
        <v>917</v>
      </c>
      <c r="B901" t="str" cm="1">
        <f t="array" ref="B901:G901">_xlfn.TEXTSPLIT(A901," ")</f>
        <v>Step</v>
      </c>
      <c r="C901" t="str">
        <v>899,</v>
      </c>
      <c r="D901" t="str">
        <v>size</v>
      </c>
      <c r="E901" t="str">
        <v>of</v>
      </c>
      <c r="F901" t="str">
        <v>queue</v>
      </c>
      <c r="G901" t="str">
        <v>704363</v>
      </c>
      <c r="H901" t="str">
        <f t="shared" si="43"/>
        <v>899</v>
      </c>
      <c r="I901" s="7">
        <f t="shared" si="45"/>
        <v>900</v>
      </c>
      <c r="J901" s="5" t="str">
        <f t="shared" si="44"/>
        <v>704363</v>
      </c>
    </row>
    <row r="902" spans="1:10" x14ac:dyDescent="0.2">
      <c r="A902" s="9" t="s">
        <v>918</v>
      </c>
      <c r="B902" t="str" cm="1">
        <f t="array" ref="B902:G902">_xlfn.TEXTSPLIT(A902," ")</f>
        <v>Step</v>
      </c>
      <c r="C902" t="str">
        <v>900,</v>
      </c>
      <c r="D902" t="str">
        <v>size</v>
      </c>
      <c r="E902" t="str">
        <v>of</v>
      </c>
      <c r="F902" t="str">
        <v>queue</v>
      </c>
      <c r="G902" t="str">
        <v>705689</v>
      </c>
      <c r="H902" t="str">
        <f t="shared" si="43"/>
        <v>900</v>
      </c>
      <c r="I902" s="7">
        <f t="shared" si="45"/>
        <v>901</v>
      </c>
      <c r="J902" s="5" t="str">
        <f t="shared" si="44"/>
        <v>705689</v>
      </c>
    </row>
    <row r="903" spans="1:10" x14ac:dyDescent="0.2">
      <c r="A903" s="9" t="s">
        <v>919</v>
      </c>
      <c r="B903" t="str" cm="1">
        <f t="array" ref="B903:G903">_xlfn.TEXTSPLIT(A903," ")</f>
        <v>Step</v>
      </c>
      <c r="C903" t="str">
        <v>901,</v>
      </c>
      <c r="D903" t="str">
        <v>size</v>
      </c>
      <c r="E903" t="str">
        <v>of</v>
      </c>
      <c r="F903" t="str">
        <v>queue</v>
      </c>
      <c r="G903" t="str">
        <v>707577</v>
      </c>
      <c r="H903" t="str">
        <f t="shared" si="43"/>
        <v>901</v>
      </c>
      <c r="I903" s="7">
        <f t="shared" si="45"/>
        <v>902</v>
      </c>
      <c r="J903" s="5" t="str">
        <f t="shared" si="44"/>
        <v>707577</v>
      </c>
    </row>
    <row r="904" spans="1:10" x14ac:dyDescent="0.2">
      <c r="A904" s="9" t="s">
        <v>920</v>
      </c>
      <c r="B904" t="str" cm="1">
        <f t="array" ref="B904:G904">_xlfn.TEXTSPLIT(A904," ")</f>
        <v>Step</v>
      </c>
      <c r="C904" t="str">
        <v>902,</v>
      </c>
      <c r="D904" t="str">
        <v>size</v>
      </c>
      <c r="E904" t="str">
        <v>of</v>
      </c>
      <c r="F904" t="str">
        <v>queue</v>
      </c>
      <c r="G904" t="str">
        <v>708848</v>
      </c>
      <c r="H904" t="str">
        <f t="shared" si="43"/>
        <v>902</v>
      </c>
      <c r="I904" s="7">
        <f t="shared" si="45"/>
        <v>903</v>
      </c>
      <c r="J904" s="5" t="str">
        <f t="shared" si="44"/>
        <v>708848</v>
      </c>
    </row>
    <row r="905" spans="1:10" x14ac:dyDescent="0.2">
      <c r="A905" s="9" t="s">
        <v>921</v>
      </c>
      <c r="B905" t="str" cm="1">
        <f t="array" ref="B905:G905">_xlfn.TEXTSPLIT(A905," ")</f>
        <v>Step</v>
      </c>
      <c r="C905" t="str">
        <v>903,</v>
      </c>
      <c r="D905" t="str">
        <v>size</v>
      </c>
      <c r="E905" t="str">
        <v>of</v>
      </c>
      <c r="F905" t="str">
        <v>queue</v>
      </c>
      <c r="G905" t="str">
        <v>710696</v>
      </c>
      <c r="H905" t="str">
        <f t="shared" si="43"/>
        <v>903</v>
      </c>
      <c r="I905" s="7">
        <f t="shared" si="45"/>
        <v>904</v>
      </c>
      <c r="J905" s="5" t="str">
        <f t="shared" si="44"/>
        <v>710696</v>
      </c>
    </row>
    <row r="906" spans="1:10" x14ac:dyDescent="0.2">
      <c r="A906" s="9" t="s">
        <v>922</v>
      </c>
      <c r="B906" t="str" cm="1">
        <f t="array" ref="B906:G906">_xlfn.TEXTSPLIT(A906," ")</f>
        <v>Step</v>
      </c>
      <c r="C906" t="str">
        <v>904,</v>
      </c>
      <c r="D906" t="str">
        <v>size</v>
      </c>
      <c r="E906" t="str">
        <v>of</v>
      </c>
      <c r="F906" t="str">
        <v>queue</v>
      </c>
      <c r="G906" t="str">
        <v>712046</v>
      </c>
      <c r="H906" t="str">
        <f t="shared" si="43"/>
        <v>904</v>
      </c>
      <c r="I906" s="7">
        <f t="shared" si="45"/>
        <v>905</v>
      </c>
      <c r="J906" s="5" t="str">
        <f t="shared" si="44"/>
        <v>712046</v>
      </c>
    </row>
    <row r="907" spans="1:10" x14ac:dyDescent="0.2">
      <c r="A907" s="9" t="s">
        <v>923</v>
      </c>
      <c r="B907" t="str" cm="1">
        <f t="array" ref="B907:G907">_xlfn.TEXTSPLIT(A907," ")</f>
        <v>Step</v>
      </c>
      <c r="C907" t="str">
        <v>905,</v>
      </c>
      <c r="D907" t="str">
        <v>size</v>
      </c>
      <c r="E907" t="str">
        <v>of</v>
      </c>
      <c r="F907" t="str">
        <v>queue</v>
      </c>
      <c r="G907" t="str">
        <v>713821</v>
      </c>
      <c r="H907" t="str">
        <f t="shared" si="43"/>
        <v>905</v>
      </c>
      <c r="I907" s="7">
        <f t="shared" si="45"/>
        <v>906</v>
      </c>
      <c r="J907" s="5" t="str">
        <f t="shared" si="44"/>
        <v>713821</v>
      </c>
    </row>
    <row r="908" spans="1:10" x14ac:dyDescent="0.2">
      <c r="A908" s="9" t="s">
        <v>924</v>
      </c>
      <c r="B908" t="str" cm="1">
        <f t="array" ref="B908:G908">_xlfn.TEXTSPLIT(A908," ")</f>
        <v>Step</v>
      </c>
      <c r="C908" t="str">
        <v>906,</v>
      </c>
      <c r="D908" t="str">
        <v>size</v>
      </c>
      <c r="E908" t="str">
        <v>of</v>
      </c>
      <c r="F908" t="str">
        <v>queue</v>
      </c>
      <c r="G908" t="str">
        <v>715205</v>
      </c>
      <c r="H908" t="str">
        <f t="shared" si="43"/>
        <v>906</v>
      </c>
      <c r="I908" s="7">
        <f t="shared" si="45"/>
        <v>907</v>
      </c>
      <c r="J908" s="5" t="str">
        <f t="shared" si="44"/>
        <v>715205</v>
      </c>
    </row>
    <row r="909" spans="1:10" x14ac:dyDescent="0.2">
      <c r="A909" s="9" t="s">
        <v>925</v>
      </c>
      <c r="B909" t="str" cm="1">
        <f t="array" ref="B909:G909">_xlfn.TEXTSPLIT(A909," ")</f>
        <v>Step</v>
      </c>
      <c r="C909" t="str">
        <v>907,</v>
      </c>
      <c r="D909" t="str">
        <v>size</v>
      </c>
      <c r="E909" t="str">
        <v>of</v>
      </c>
      <c r="F909" t="str">
        <v>queue</v>
      </c>
      <c r="G909" t="str">
        <v>716935</v>
      </c>
      <c r="H909" t="str">
        <f t="shared" si="43"/>
        <v>907</v>
      </c>
      <c r="I909" s="7">
        <f t="shared" si="45"/>
        <v>908</v>
      </c>
      <c r="J909" s="5" t="str">
        <f t="shared" si="44"/>
        <v>716935</v>
      </c>
    </row>
    <row r="910" spans="1:10" x14ac:dyDescent="0.2">
      <c r="A910" s="9" t="s">
        <v>926</v>
      </c>
      <c r="B910" t="str" cm="1">
        <f t="array" ref="B910:G910">_xlfn.TEXTSPLIT(A910," ")</f>
        <v>Step</v>
      </c>
      <c r="C910" t="str">
        <v>908,</v>
      </c>
      <c r="D910" t="str">
        <v>size</v>
      </c>
      <c r="E910" t="str">
        <v>of</v>
      </c>
      <c r="F910" t="str">
        <v>queue</v>
      </c>
      <c r="G910" t="str">
        <v>718257</v>
      </c>
      <c r="H910" t="str">
        <f t="shared" ref="H910:H971" si="46">SUBSTITUTE(C910,",","")</f>
        <v>908</v>
      </c>
      <c r="I910" s="7">
        <f t="shared" si="45"/>
        <v>909</v>
      </c>
      <c r="J910" s="5" t="str">
        <f t="shared" ref="J910:J971" si="47">G910</f>
        <v>718257</v>
      </c>
    </row>
    <row r="911" spans="1:10" x14ac:dyDescent="0.2">
      <c r="A911" s="9" t="s">
        <v>927</v>
      </c>
      <c r="B911" t="str" cm="1">
        <f t="array" ref="B911:G911">_xlfn.TEXTSPLIT(A911," ")</f>
        <v>Step</v>
      </c>
      <c r="C911" t="str">
        <v>909,</v>
      </c>
      <c r="D911" t="str">
        <v>size</v>
      </c>
      <c r="E911" t="str">
        <v>of</v>
      </c>
      <c r="F911" t="str">
        <v>queue</v>
      </c>
      <c r="G911" t="str">
        <v>719976</v>
      </c>
      <c r="H911" t="str">
        <f t="shared" si="46"/>
        <v>909</v>
      </c>
      <c r="I911" s="7">
        <f t="shared" si="45"/>
        <v>910</v>
      </c>
      <c r="J911" s="5" t="str">
        <f t="shared" si="47"/>
        <v>719976</v>
      </c>
    </row>
    <row r="912" spans="1:10" x14ac:dyDescent="0.2">
      <c r="A912" s="9" t="s">
        <v>928</v>
      </c>
      <c r="B912" t="str" cm="1">
        <f t="array" ref="B912:G912">_xlfn.TEXTSPLIT(A912," ")</f>
        <v>Step</v>
      </c>
      <c r="C912" t="str">
        <v>910,</v>
      </c>
      <c r="D912" t="str">
        <v>size</v>
      </c>
      <c r="E912" t="str">
        <v>of</v>
      </c>
      <c r="F912" t="str">
        <v>queue</v>
      </c>
      <c r="G912" t="str">
        <v>721373</v>
      </c>
      <c r="H912" t="str">
        <f t="shared" si="46"/>
        <v>910</v>
      </c>
      <c r="I912" s="7">
        <f t="shared" si="45"/>
        <v>911</v>
      </c>
      <c r="J912" s="5" t="str">
        <f t="shared" si="47"/>
        <v>721373</v>
      </c>
    </row>
    <row r="913" spans="1:10" x14ac:dyDescent="0.2">
      <c r="A913" s="9" t="s">
        <v>929</v>
      </c>
      <c r="B913" t="str" cm="1">
        <f t="array" ref="B913:G913">_xlfn.TEXTSPLIT(A913," ")</f>
        <v>Step</v>
      </c>
      <c r="C913" t="str">
        <v>911,</v>
      </c>
      <c r="D913" t="str">
        <v>size</v>
      </c>
      <c r="E913" t="str">
        <v>of</v>
      </c>
      <c r="F913" t="str">
        <v>queue</v>
      </c>
      <c r="G913" t="str">
        <v>723163</v>
      </c>
      <c r="H913" t="str">
        <f t="shared" si="46"/>
        <v>911</v>
      </c>
      <c r="I913" s="7">
        <f t="shared" si="45"/>
        <v>912</v>
      </c>
      <c r="J913" s="5" t="str">
        <f t="shared" si="47"/>
        <v>723163</v>
      </c>
    </row>
    <row r="914" spans="1:10" x14ac:dyDescent="0.2">
      <c r="A914" s="9" t="s">
        <v>930</v>
      </c>
      <c r="B914" t="str" cm="1">
        <f t="array" ref="B914:G914">_xlfn.TEXTSPLIT(A914," ")</f>
        <v>Step</v>
      </c>
      <c r="C914" t="str">
        <v>912,</v>
      </c>
      <c r="D914" t="str">
        <v>size</v>
      </c>
      <c r="E914" t="str">
        <v>of</v>
      </c>
      <c r="F914" t="str">
        <v>queue</v>
      </c>
      <c r="G914" t="str">
        <v>724654</v>
      </c>
      <c r="H914" t="str">
        <f t="shared" si="46"/>
        <v>912</v>
      </c>
      <c r="I914" s="7">
        <f t="shared" si="45"/>
        <v>913</v>
      </c>
      <c r="J914" s="5" t="str">
        <f t="shared" si="47"/>
        <v>724654</v>
      </c>
    </row>
    <row r="915" spans="1:10" x14ac:dyDescent="0.2">
      <c r="A915" s="9" t="s">
        <v>931</v>
      </c>
      <c r="B915" t="str" cm="1">
        <f t="array" ref="B915:G915">_xlfn.TEXTSPLIT(A915," ")</f>
        <v>Step</v>
      </c>
      <c r="C915" t="str">
        <v>913,</v>
      </c>
      <c r="D915" t="str">
        <v>size</v>
      </c>
      <c r="E915" t="str">
        <v>of</v>
      </c>
      <c r="F915" t="str">
        <v>queue</v>
      </c>
      <c r="G915" t="str">
        <v>726219</v>
      </c>
      <c r="H915" t="str">
        <f t="shared" si="46"/>
        <v>913</v>
      </c>
      <c r="I915" s="7">
        <f t="shared" si="45"/>
        <v>914</v>
      </c>
      <c r="J915" s="5" t="str">
        <f t="shared" si="47"/>
        <v>726219</v>
      </c>
    </row>
    <row r="916" spans="1:10" x14ac:dyDescent="0.2">
      <c r="A916" s="9" t="s">
        <v>932</v>
      </c>
      <c r="B916" t="str" cm="1">
        <f t="array" ref="B916:G916">_xlfn.TEXTSPLIT(A916," ")</f>
        <v>Step</v>
      </c>
      <c r="C916" t="str">
        <v>914,</v>
      </c>
      <c r="D916" t="str">
        <v>size</v>
      </c>
      <c r="E916" t="str">
        <v>of</v>
      </c>
      <c r="F916" t="str">
        <v>queue</v>
      </c>
      <c r="G916" t="str">
        <v>727798</v>
      </c>
      <c r="H916" t="str">
        <f t="shared" si="46"/>
        <v>914</v>
      </c>
      <c r="I916" s="7">
        <f t="shared" si="45"/>
        <v>915</v>
      </c>
      <c r="J916" s="5" t="str">
        <f t="shared" si="47"/>
        <v>727798</v>
      </c>
    </row>
    <row r="917" spans="1:10" x14ac:dyDescent="0.2">
      <c r="A917" s="9" t="s">
        <v>933</v>
      </c>
      <c r="B917" t="str" cm="1">
        <f t="array" ref="B917:G917">_xlfn.TEXTSPLIT(A917," ")</f>
        <v>Step</v>
      </c>
      <c r="C917" t="str">
        <v>915,</v>
      </c>
      <c r="D917" t="str">
        <v>size</v>
      </c>
      <c r="E917" t="str">
        <v>of</v>
      </c>
      <c r="F917" t="str">
        <v>queue</v>
      </c>
      <c r="G917" t="str">
        <v>729351</v>
      </c>
      <c r="H917" t="str">
        <f t="shared" si="46"/>
        <v>915</v>
      </c>
      <c r="I917" s="7">
        <f t="shared" si="45"/>
        <v>916</v>
      </c>
      <c r="J917" s="5" t="str">
        <f t="shared" si="47"/>
        <v>729351</v>
      </c>
    </row>
    <row r="918" spans="1:10" x14ac:dyDescent="0.2">
      <c r="A918" s="9" t="s">
        <v>934</v>
      </c>
      <c r="B918" t="str" cm="1">
        <f t="array" ref="B918:G918">_xlfn.TEXTSPLIT(A918," ")</f>
        <v>Step</v>
      </c>
      <c r="C918" t="str">
        <v>916,</v>
      </c>
      <c r="D918" t="str">
        <v>size</v>
      </c>
      <c r="E918" t="str">
        <v>of</v>
      </c>
      <c r="F918" t="str">
        <v>queue</v>
      </c>
      <c r="G918" t="str">
        <v>730941</v>
      </c>
      <c r="H918" t="str">
        <f t="shared" si="46"/>
        <v>916</v>
      </c>
      <c r="I918" s="7">
        <f t="shared" si="45"/>
        <v>917</v>
      </c>
      <c r="J918" s="5" t="str">
        <f t="shared" si="47"/>
        <v>730941</v>
      </c>
    </row>
    <row r="919" spans="1:10" x14ac:dyDescent="0.2">
      <c r="A919" s="9" t="s">
        <v>935</v>
      </c>
      <c r="B919" t="str" cm="1">
        <f t="array" ref="B919:G919">_xlfn.TEXTSPLIT(A919," ")</f>
        <v>Step</v>
      </c>
      <c r="C919" t="str">
        <v>917,</v>
      </c>
      <c r="D919" t="str">
        <v>size</v>
      </c>
      <c r="E919" t="str">
        <v>of</v>
      </c>
      <c r="F919" t="str">
        <v>queue</v>
      </c>
      <c r="G919" t="str">
        <v>732540</v>
      </c>
      <c r="H919" t="str">
        <f t="shared" si="46"/>
        <v>917</v>
      </c>
      <c r="I919" s="7">
        <f t="shared" si="45"/>
        <v>918</v>
      </c>
      <c r="J919" s="5" t="str">
        <f t="shared" si="47"/>
        <v>732540</v>
      </c>
    </row>
    <row r="920" spans="1:10" x14ac:dyDescent="0.2">
      <c r="A920" s="9" t="s">
        <v>936</v>
      </c>
      <c r="B920" t="str" cm="1">
        <f t="array" ref="B920:G920">_xlfn.TEXTSPLIT(A920," ")</f>
        <v>Step</v>
      </c>
      <c r="C920" t="str">
        <v>918,</v>
      </c>
      <c r="D920" t="str">
        <v>size</v>
      </c>
      <c r="E920" t="str">
        <v>of</v>
      </c>
      <c r="F920" t="str">
        <v>queue</v>
      </c>
      <c r="G920" t="str">
        <v>734125</v>
      </c>
      <c r="H920" t="str">
        <f t="shared" si="46"/>
        <v>918</v>
      </c>
      <c r="I920" s="7">
        <f t="shared" si="45"/>
        <v>919</v>
      </c>
      <c r="J920" s="5" t="str">
        <f t="shared" si="47"/>
        <v>734125</v>
      </c>
    </row>
    <row r="921" spans="1:10" x14ac:dyDescent="0.2">
      <c r="A921" s="9" t="s">
        <v>937</v>
      </c>
      <c r="B921" t="str" cm="1">
        <f t="array" ref="B921:G921">_xlfn.TEXTSPLIT(A921," ")</f>
        <v>Step</v>
      </c>
      <c r="C921" t="str">
        <v>919,</v>
      </c>
      <c r="D921" t="str">
        <v>size</v>
      </c>
      <c r="E921" t="str">
        <v>of</v>
      </c>
      <c r="F921" t="str">
        <v>queue</v>
      </c>
      <c r="G921" t="str">
        <v>735665</v>
      </c>
      <c r="H921" t="str">
        <f t="shared" si="46"/>
        <v>919</v>
      </c>
      <c r="I921" s="7">
        <f t="shared" si="45"/>
        <v>920</v>
      </c>
      <c r="J921" s="5" t="str">
        <f t="shared" si="47"/>
        <v>735665</v>
      </c>
    </row>
    <row r="922" spans="1:10" x14ac:dyDescent="0.2">
      <c r="A922" s="9" t="s">
        <v>938</v>
      </c>
      <c r="B922" t="str" cm="1">
        <f t="array" ref="B922:G922">_xlfn.TEXTSPLIT(A922," ")</f>
        <v>Step</v>
      </c>
      <c r="C922" t="str">
        <v>920,</v>
      </c>
      <c r="D922" t="str">
        <v>size</v>
      </c>
      <c r="E922" t="str">
        <v>of</v>
      </c>
      <c r="F922" t="str">
        <v>queue</v>
      </c>
      <c r="G922" t="str">
        <v>737430</v>
      </c>
      <c r="H922" t="str">
        <f t="shared" si="46"/>
        <v>920</v>
      </c>
      <c r="I922" s="7">
        <f t="shared" si="45"/>
        <v>921</v>
      </c>
      <c r="J922" s="5" t="str">
        <f t="shared" si="47"/>
        <v>737430</v>
      </c>
    </row>
    <row r="923" spans="1:10" x14ac:dyDescent="0.2">
      <c r="A923" s="9" t="s">
        <v>939</v>
      </c>
      <c r="B923" t="str" cm="1">
        <f t="array" ref="B923:G923">_xlfn.TEXTSPLIT(A923," ")</f>
        <v>Step</v>
      </c>
      <c r="C923" t="str">
        <v>921,</v>
      </c>
      <c r="D923" t="str">
        <v>size</v>
      </c>
      <c r="E923" t="str">
        <v>of</v>
      </c>
      <c r="F923" t="str">
        <v>queue</v>
      </c>
      <c r="G923" t="str">
        <v>738911</v>
      </c>
      <c r="H923" t="str">
        <f t="shared" si="46"/>
        <v>921</v>
      </c>
      <c r="I923" s="7">
        <f t="shared" si="45"/>
        <v>922</v>
      </c>
      <c r="J923" s="5" t="str">
        <f t="shared" si="47"/>
        <v>738911</v>
      </c>
    </row>
    <row r="924" spans="1:10" x14ac:dyDescent="0.2">
      <c r="A924" s="9" t="s">
        <v>940</v>
      </c>
      <c r="B924" t="str" cm="1">
        <f t="array" ref="B924:G924">_xlfn.TEXTSPLIT(A924," ")</f>
        <v>Step</v>
      </c>
      <c r="C924" t="str">
        <v>922,</v>
      </c>
      <c r="D924" t="str">
        <v>size</v>
      </c>
      <c r="E924" t="str">
        <v>of</v>
      </c>
      <c r="F924" t="str">
        <v>queue</v>
      </c>
      <c r="G924" t="str">
        <v>740657</v>
      </c>
      <c r="H924" t="str">
        <f t="shared" si="46"/>
        <v>922</v>
      </c>
      <c r="I924" s="7">
        <f t="shared" si="45"/>
        <v>923</v>
      </c>
      <c r="J924" s="5" t="str">
        <f t="shared" si="47"/>
        <v>740657</v>
      </c>
    </row>
    <row r="925" spans="1:10" x14ac:dyDescent="0.2">
      <c r="A925" s="9" t="s">
        <v>941</v>
      </c>
      <c r="B925" t="str" cm="1">
        <f t="array" ref="B925:G925">_xlfn.TEXTSPLIT(A925," ")</f>
        <v>Step</v>
      </c>
      <c r="C925" t="str">
        <v>923,</v>
      </c>
      <c r="D925" t="str">
        <v>size</v>
      </c>
      <c r="E925" t="str">
        <v>of</v>
      </c>
      <c r="F925" t="str">
        <v>queue</v>
      </c>
      <c r="G925" t="str">
        <v>742015</v>
      </c>
      <c r="H925" t="str">
        <f t="shared" si="46"/>
        <v>923</v>
      </c>
      <c r="I925" s="7">
        <f t="shared" si="45"/>
        <v>924</v>
      </c>
      <c r="J925" s="5" t="str">
        <f t="shared" si="47"/>
        <v>742015</v>
      </c>
    </row>
    <row r="926" spans="1:10" x14ac:dyDescent="0.2">
      <c r="A926" s="9" t="s">
        <v>942</v>
      </c>
      <c r="B926" t="str" cm="1">
        <f t="array" ref="B926:G926">_xlfn.TEXTSPLIT(A926," ")</f>
        <v>Step</v>
      </c>
      <c r="C926" t="str">
        <v>924,</v>
      </c>
      <c r="D926" t="str">
        <v>size</v>
      </c>
      <c r="E926" t="str">
        <v>of</v>
      </c>
      <c r="F926" t="str">
        <v>queue</v>
      </c>
      <c r="G926" t="str">
        <v>743714</v>
      </c>
      <c r="H926" t="str">
        <f t="shared" si="46"/>
        <v>924</v>
      </c>
      <c r="I926" s="7">
        <f t="shared" si="45"/>
        <v>925</v>
      </c>
      <c r="J926" s="5" t="str">
        <f t="shared" si="47"/>
        <v>743714</v>
      </c>
    </row>
    <row r="927" spans="1:10" x14ac:dyDescent="0.2">
      <c r="A927" s="9" t="s">
        <v>943</v>
      </c>
      <c r="B927" t="str" cm="1">
        <f t="array" ref="B927:G927">_xlfn.TEXTSPLIT(A927," ")</f>
        <v>Step</v>
      </c>
      <c r="C927" t="str">
        <v>925,</v>
      </c>
      <c r="D927" t="str">
        <v>size</v>
      </c>
      <c r="E927" t="str">
        <v>of</v>
      </c>
      <c r="F927" t="str">
        <v>queue</v>
      </c>
      <c r="G927" t="str">
        <v>745223</v>
      </c>
      <c r="H927" t="str">
        <f t="shared" si="46"/>
        <v>925</v>
      </c>
      <c r="I927" s="7">
        <f t="shared" si="45"/>
        <v>926</v>
      </c>
      <c r="J927" s="5" t="str">
        <f t="shared" si="47"/>
        <v>745223</v>
      </c>
    </row>
    <row r="928" spans="1:10" x14ac:dyDescent="0.2">
      <c r="A928" s="9" t="s">
        <v>944</v>
      </c>
      <c r="B928" t="str" cm="1">
        <f t="array" ref="B928:G928">_xlfn.TEXTSPLIT(A928," ")</f>
        <v>Step</v>
      </c>
      <c r="C928" t="str">
        <v>926,</v>
      </c>
      <c r="D928" t="str">
        <v>size</v>
      </c>
      <c r="E928" t="str">
        <v>of</v>
      </c>
      <c r="F928" t="str">
        <v>queue</v>
      </c>
      <c r="G928" t="str">
        <v>747039</v>
      </c>
      <c r="H928" t="str">
        <f t="shared" si="46"/>
        <v>926</v>
      </c>
      <c r="I928" s="7">
        <f t="shared" si="45"/>
        <v>927</v>
      </c>
      <c r="J928" s="5" t="str">
        <f t="shared" si="47"/>
        <v>747039</v>
      </c>
    </row>
    <row r="929" spans="1:10" x14ac:dyDescent="0.2">
      <c r="A929" s="9" t="s">
        <v>945</v>
      </c>
      <c r="B929" t="str" cm="1">
        <f t="array" ref="B929:G929">_xlfn.TEXTSPLIT(A929," ")</f>
        <v>Step</v>
      </c>
      <c r="C929" t="str">
        <v>927,</v>
      </c>
      <c r="D929" t="str">
        <v>size</v>
      </c>
      <c r="E929" t="str">
        <v>of</v>
      </c>
      <c r="F929" t="str">
        <v>queue</v>
      </c>
      <c r="G929" t="str">
        <v>748362</v>
      </c>
      <c r="H929" t="str">
        <f t="shared" si="46"/>
        <v>927</v>
      </c>
      <c r="I929" s="7">
        <f t="shared" si="45"/>
        <v>928</v>
      </c>
      <c r="J929" s="5" t="str">
        <f t="shared" si="47"/>
        <v>748362</v>
      </c>
    </row>
    <row r="930" spans="1:10" x14ac:dyDescent="0.2">
      <c r="A930" s="9" t="s">
        <v>946</v>
      </c>
      <c r="B930" t="str" cm="1">
        <f t="array" ref="B930:G930">_xlfn.TEXTSPLIT(A930," ")</f>
        <v>Step</v>
      </c>
      <c r="C930" t="str">
        <v>928,</v>
      </c>
      <c r="D930" t="str">
        <v>size</v>
      </c>
      <c r="E930" t="str">
        <v>of</v>
      </c>
      <c r="F930" t="str">
        <v>queue</v>
      </c>
      <c r="G930" t="str">
        <v>750168</v>
      </c>
      <c r="H930" t="str">
        <f t="shared" si="46"/>
        <v>928</v>
      </c>
      <c r="I930" s="7">
        <f t="shared" si="45"/>
        <v>929</v>
      </c>
      <c r="J930" s="5" t="str">
        <f t="shared" si="47"/>
        <v>750168</v>
      </c>
    </row>
    <row r="931" spans="1:10" x14ac:dyDescent="0.2">
      <c r="A931" s="9" t="s">
        <v>947</v>
      </c>
      <c r="B931" t="str" cm="1">
        <f t="array" ref="B931:G931">_xlfn.TEXTSPLIT(A931," ")</f>
        <v>Step</v>
      </c>
      <c r="C931" t="str">
        <v>929,</v>
      </c>
      <c r="D931" t="str">
        <v>size</v>
      </c>
      <c r="E931" t="str">
        <v>of</v>
      </c>
      <c r="F931" t="str">
        <v>queue</v>
      </c>
      <c r="G931" t="str">
        <v>751480</v>
      </c>
      <c r="H931" t="str">
        <f t="shared" si="46"/>
        <v>929</v>
      </c>
      <c r="I931" s="7">
        <f t="shared" si="45"/>
        <v>930</v>
      </c>
      <c r="J931" s="5" t="str">
        <f t="shared" si="47"/>
        <v>751480</v>
      </c>
    </row>
    <row r="932" spans="1:10" x14ac:dyDescent="0.2">
      <c r="A932" s="9" t="s">
        <v>948</v>
      </c>
      <c r="B932" t="str" cm="1">
        <f t="array" ref="B932:G932">_xlfn.TEXTSPLIT(A932," ")</f>
        <v>Step</v>
      </c>
      <c r="C932" t="str">
        <v>930,</v>
      </c>
      <c r="D932" t="str">
        <v>size</v>
      </c>
      <c r="E932" t="str">
        <v>of</v>
      </c>
      <c r="F932" t="str">
        <v>queue</v>
      </c>
      <c r="G932" t="str">
        <v>753377</v>
      </c>
      <c r="H932" t="str">
        <f t="shared" si="46"/>
        <v>930</v>
      </c>
      <c r="I932" s="7">
        <f t="shared" si="45"/>
        <v>931</v>
      </c>
      <c r="J932" s="5" t="str">
        <f t="shared" si="47"/>
        <v>753377</v>
      </c>
    </row>
    <row r="933" spans="1:10" x14ac:dyDescent="0.2">
      <c r="A933" s="9" t="s">
        <v>949</v>
      </c>
      <c r="B933" t="str" cm="1">
        <f t="array" ref="B933:G933">_xlfn.TEXTSPLIT(A933," ")</f>
        <v>Step</v>
      </c>
      <c r="C933" t="str">
        <v>931,</v>
      </c>
      <c r="D933" t="str">
        <v>size</v>
      </c>
      <c r="E933" t="str">
        <v>of</v>
      </c>
      <c r="F933" t="str">
        <v>queue</v>
      </c>
      <c r="G933" t="str">
        <v>754816</v>
      </c>
      <c r="H933" t="str">
        <f t="shared" si="46"/>
        <v>931</v>
      </c>
      <c r="I933" s="7">
        <f t="shared" si="45"/>
        <v>932</v>
      </c>
      <c r="J933" s="5" t="str">
        <f t="shared" si="47"/>
        <v>754816</v>
      </c>
    </row>
    <row r="934" spans="1:10" x14ac:dyDescent="0.2">
      <c r="A934" s="9" t="s">
        <v>950</v>
      </c>
      <c r="B934" t="str" cm="1">
        <f t="array" ref="B934:G934">_xlfn.TEXTSPLIT(A934," ")</f>
        <v>Step</v>
      </c>
      <c r="C934" t="str">
        <v>932,</v>
      </c>
      <c r="D934" t="str">
        <v>size</v>
      </c>
      <c r="E934" t="str">
        <v>of</v>
      </c>
      <c r="F934" t="str">
        <v>queue</v>
      </c>
      <c r="G934" t="str">
        <v>756675</v>
      </c>
      <c r="H934" t="str">
        <f t="shared" si="46"/>
        <v>932</v>
      </c>
      <c r="I934" s="7">
        <f t="shared" si="45"/>
        <v>933</v>
      </c>
      <c r="J934" s="5" t="str">
        <f t="shared" si="47"/>
        <v>756675</v>
      </c>
    </row>
    <row r="935" spans="1:10" x14ac:dyDescent="0.2">
      <c r="A935" s="9" t="s">
        <v>951</v>
      </c>
      <c r="B935" t="str" cm="1">
        <f t="array" ref="B935:G935">_xlfn.TEXTSPLIT(A935," ")</f>
        <v>Step</v>
      </c>
      <c r="C935" t="str">
        <v>933,</v>
      </c>
      <c r="D935" t="str">
        <v>size</v>
      </c>
      <c r="E935" t="str">
        <v>of</v>
      </c>
      <c r="F935" t="str">
        <v>queue</v>
      </c>
      <c r="G935" t="str">
        <v>757950</v>
      </c>
      <c r="H935" t="str">
        <f t="shared" si="46"/>
        <v>933</v>
      </c>
      <c r="I935" s="7">
        <f t="shared" si="45"/>
        <v>934</v>
      </c>
      <c r="J935" s="5" t="str">
        <f t="shared" si="47"/>
        <v>757950</v>
      </c>
    </row>
    <row r="936" spans="1:10" x14ac:dyDescent="0.2">
      <c r="A936" s="9" t="s">
        <v>952</v>
      </c>
      <c r="B936" t="str" cm="1">
        <f t="array" ref="B936:G936">_xlfn.TEXTSPLIT(A936," ")</f>
        <v>Step</v>
      </c>
      <c r="C936" t="str">
        <v>934,</v>
      </c>
      <c r="D936" t="str">
        <v>size</v>
      </c>
      <c r="E936" t="str">
        <v>of</v>
      </c>
      <c r="F936" t="str">
        <v>queue</v>
      </c>
      <c r="G936" t="str">
        <v>759741</v>
      </c>
      <c r="H936" t="str">
        <f t="shared" si="46"/>
        <v>934</v>
      </c>
      <c r="I936" s="7">
        <f t="shared" si="45"/>
        <v>935</v>
      </c>
      <c r="J936" s="5" t="str">
        <f t="shared" si="47"/>
        <v>759741</v>
      </c>
    </row>
    <row r="937" spans="1:10" x14ac:dyDescent="0.2">
      <c r="A937" s="9" t="s">
        <v>953</v>
      </c>
      <c r="B937" t="str" cm="1">
        <f t="array" ref="B937:G937">_xlfn.TEXTSPLIT(A937," ")</f>
        <v>Step</v>
      </c>
      <c r="C937" t="str">
        <v>935,</v>
      </c>
      <c r="D937" t="str">
        <v>size</v>
      </c>
      <c r="E937" t="str">
        <v>of</v>
      </c>
      <c r="F937" t="str">
        <v>queue</v>
      </c>
      <c r="G937" t="str">
        <v>761036</v>
      </c>
      <c r="H937" t="str">
        <f t="shared" si="46"/>
        <v>935</v>
      </c>
      <c r="I937" s="7">
        <f t="shared" si="45"/>
        <v>936</v>
      </c>
      <c r="J937" s="5" t="str">
        <f t="shared" si="47"/>
        <v>761036</v>
      </c>
    </row>
    <row r="938" spans="1:10" x14ac:dyDescent="0.2">
      <c r="A938" s="9" t="s">
        <v>954</v>
      </c>
      <c r="B938" t="str" cm="1">
        <f t="array" ref="B938:G938">_xlfn.TEXTSPLIT(A938," ")</f>
        <v>Step</v>
      </c>
      <c r="C938" t="str">
        <v>936,</v>
      </c>
      <c r="D938" t="str">
        <v>size</v>
      </c>
      <c r="E938" t="str">
        <v>of</v>
      </c>
      <c r="F938" t="str">
        <v>queue</v>
      </c>
      <c r="G938" t="str">
        <v>763021</v>
      </c>
      <c r="H938" t="str">
        <f t="shared" si="46"/>
        <v>936</v>
      </c>
      <c r="I938" s="7">
        <f t="shared" si="45"/>
        <v>937</v>
      </c>
      <c r="J938" s="5" t="str">
        <f t="shared" si="47"/>
        <v>763021</v>
      </c>
    </row>
    <row r="939" spans="1:10" x14ac:dyDescent="0.2">
      <c r="A939" s="9" t="s">
        <v>955</v>
      </c>
      <c r="B939" t="str" cm="1">
        <f t="array" ref="B939:G939">_xlfn.TEXTSPLIT(A939," ")</f>
        <v>Step</v>
      </c>
      <c r="C939" t="str">
        <v>937,</v>
      </c>
      <c r="D939" t="str">
        <v>size</v>
      </c>
      <c r="E939" t="str">
        <v>of</v>
      </c>
      <c r="F939" t="str">
        <v>queue</v>
      </c>
      <c r="G939" t="str">
        <v>764299</v>
      </c>
      <c r="H939" t="str">
        <f t="shared" si="46"/>
        <v>937</v>
      </c>
      <c r="I939" s="7">
        <f t="shared" si="45"/>
        <v>938</v>
      </c>
      <c r="J939" s="5" t="str">
        <f t="shared" si="47"/>
        <v>764299</v>
      </c>
    </row>
    <row r="940" spans="1:10" x14ac:dyDescent="0.2">
      <c r="A940" s="9" t="s">
        <v>956</v>
      </c>
      <c r="B940" t="str" cm="1">
        <f t="array" ref="B940:G940">_xlfn.TEXTSPLIT(A940," ")</f>
        <v>Step</v>
      </c>
      <c r="C940" t="str">
        <v>938,</v>
      </c>
      <c r="D940" t="str">
        <v>size</v>
      </c>
      <c r="E940" t="str">
        <v>of</v>
      </c>
      <c r="F940" t="str">
        <v>queue</v>
      </c>
      <c r="G940" t="str">
        <v>766300</v>
      </c>
      <c r="H940" t="str">
        <f t="shared" si="46"/>
        <v>938</v>
      </c>
      <c r="I940" s="7">
        <f t="shared" si="45"/>
        <v>939</v>
      </c>
      <c r="J940" s="5" t="str">
        <f t="shared" si="47"/>
        <v>766300</v>
      </c>
    </row>
    <row r="941" spans="1:10" x14ac:dyDescent="0.2">
      <c r="A941" s="9" t="s">
        <v>957</v>
      </c>
      <c r="B941" t="str" cm="1">
        <f t="array" ref="B941:G941">_xlfn.TEXTSPLIT(A941," ")</f>
        <v>Step</v>
      </c>
      <c r="C941" t="str">
        <v>939,</v>
      </c>
      <c r="D941" t="str">
        <v>size</v>
      </c>
      <c r="E941" t="str">
        <v>of</v>
      </c>
      <c r="F941" t="str">
        <v>queue</v>
      </c>
      <c r="G941" t="str">
        <v>767540</v>
      </c>
      <c r="H941" t="str">
        <f t="shared" si="46"/>
        <v>939</v>
      </c>
      <c r="I941" s="7">
        <f t="shared" si="45"/>
        <v>940</v>
      </c>
      <c r="J941" s="5" t="str">
        <f t="shared" si="47"/>
        <v>767540</v>
      </c>
    </row>
    <row r="942" spans="1:10" x14ac:dyDescent="0.2">
      <c r="A942" s="9" t="s">
        <v>958</v>
      </c>
      <c r="B942" t="str" cm="1">
        <f t="array" ref="B942:G942">_xlfn.TEXTSPLIT(A942," ")</f>
        <v>Step</v>
      </c>
      <c r="C942" t="str">
        <v>940,</v>
      </c>
      <c r="D942" t="str">
        <v>size</v>
      </c>
      <c r="E942" t="str">
        <v>of</v>
      </c>
      <c r="F942" t="str">
        <v>queue</v>
      </c>
      <c r="G942" t="str">
        <v>769523</v>
      </c>
      <c r="H942" t="str">
        <f t="shared" si="46"/>
        <v>940</v>
      </c>
      <c r="I942" s="7">
        <f t="shared" si="45"/>
        <v>941</v>
      </c>
      <c r="J942" s="5" t="str">
        <f t="shared" si="47"/>
        <v>769523</v>
      </c>
    </row>
    <row r="943" spans="1:10" x14ac:dyDescent="0.2">
      <c r="A943" s="9" t="s">
        <v>959</v>
      </c>
      <c r="B943" t="str" cm="1">
        <f t="array" ref="B943:G943">_xlfn.TEXTSPLIT(A943," ")</f>
        <v>Step</v>
      </c>
      <c r="C943" t="str">
        <v>941,</v>
      </c>
      <c r="D943" t="str">
        <v>size</v>
      </c>
      <c r="E943" t="str">
        <v>of</v>
      </c>
      <c r="F943" t="str">
        <v>queue</v>
      </c>
      <c r="G943" t="str">
        <v>770741</v>
      </c>
      <c r="H943" t="str">
        <f t="shared" si="46"/>
        <v>941</v>
      </c>
      <c r="I943" s="7">
        <f t="shared" si="45"/>
        <v>942</v>
      </c>
      <c r="J943" s="5" t="str">
        <f t="shared" si="47"/>
        <v>770741</v>
      </c>
    </row>
    <row r="944" spans="1:10" x14ac:dyDescent="0.2">
      <c r="A944" s="9" t="s">
        <v>960</v>
      </c>
      <c r="B944" t="str" cm="1">
        <f t="array" ref="B944:G944">_xlfn.TEXTSPLIT(A944," ")</f>
        <v>Step</v>
      </c>
      <c r="C944" t="str">
        <v>942,</v>
      </c>
      <c r="D944" t="str">
        <v>size</v>
      </c>
      <c r="E944" t="str">
        <v>of</v>
      </c>
      <c r="F944" t="str">
        <v>queue</v>
      </c>
      <c r="G944" t="str">
        <v>772861</v>
      </c>
      <c r="H944" t="str">
        <f t="shared" si="46"/>
        <v>942</v>
      </c>
      <c r="I944" s="7">
        <f t="shared" si="45"/>
        <v>943</v>
      </c>
      <c r="J944" s="5" t="str">
        <f t="shared" si="47"/>
        <v>772861</v>
      </c>
    </row>
    <row r="945" spans="1:10" x14ac:dyDescent="0.2">
      <c r="A945" s="9" t="s">
        <v>961</v>
      </c>
      <c r="B945" t="str" cm="1">
        <f t="array" ref="B945:G945">_xlfn.TEXTSPLIT(A945," ")</f>
        <v>Step</v>
      </c>
      <c r="C945" t="str">
        <v>943,</v>
      </c>
      <c r="D945" t="str">
        <v>size</v>
      </c>
      <c r="E945" t="str">
        <v>of</v>
      </c>
      <c r="F945" t="str">
        <v>queue</v>
      </c>
      <c r="G945" t="str">
        <v>774030</v>
      </c>
      <c r="H945" t="str">
        <f t="shared" si="46"/>
        <v>943</v>
      </c>
      <c r="I945" s="7">
        <f t="shared" si="45"/>
        <v>944</v>
      </c>
      <c r="J945" s="5" t="str">
        <f t="shared" si="47"/>
        <v>774030</v>
      </c>
    </row>
    <row r="946" spans="1:10" x14ac:dyDescent="0.2">
      <c r="A946" s="9" t="s">
        <v>962</v>
      </c>
      <c r="B946" t="str" cm="1">
        <f t="array" ref="B946:G946">_xlfn.TEXTSPLIT(A946," ")</f>
        <v>Step</v>
      </c>
      <c r="C946" t="str">
        <v>944,</v>
      </c>
      <c r="D946" t="str">
        <v>size</v>
      </c>
      <c r="E946" t="str">
        <v>of</v>
      </c>
      <c r="F946" t="str">
        <v>queue</v>
      </c>
      <c r="G946" t="str">
        <v>776118</v>
      </c>
      <c r="H946" t="str">
        <f t="shared" si="46"/>
        <v>944</v>
      </c>
      <c r="I946" s="7">
        <f t="shared" si="45"/>
        <v>945</v>
      </c>
      <c r="J946" s="5" t="str">
        <f t="shared" si="47"/>
        <v>776118</v>
      </c>
    </row>
    <row r="947" spans="1:10" x14ac:dyDescent="0.2">
      <c r="A947" s="9" t="s">
        <v>963</v>
      </c>
      <c r="B947" t="str" cm="1">
        <f t="array" ref="B947:G947">_xlfn.TEXTSPLIT(A947," ")</f>
        <v>Step</v>
      </c>
      <c r="C947" t="str">
        <v>945,</v>
      </c>
      <c r="D947" t="str">
        <v>size</v>
      </c>
      <c r="E947" t="str">
        <v>of</v>
      </c>
      <c r="F947" t="str">
        <v>queue</v>
      </c>
      <c r="G947" t="str">
        <v>777309</v>
      </c>
      <c r="H947" t="str">
        <f t="shared" si="46"/>
        <v>945</v>
      </c>
      <c r="I947" s="7">
        <f t="shared" si="45"/>
        <v>946</v>
      </c>
      <c r="J947" s="5" t="str">
        <f t="shared" si="47"/>
        <v>777309</v>
      </c>
    </row>
    <row r="948" spans="1:10" x14ac:dyDescent="0.2">
      <c r="A948" s="9" t="s">
        <v>964</v>
      </c>
      <c r="B948" t="str" cm="1">
        <f t="array" ref="B948:G948">_xlfn.TEXTSPLIT(A948," ")</f>
        <v>Step</v>
      </c>
      <c r="C948" t="str">
        <v>946,</v>
      </c>
      <c r="D948" t="str">
        <v>size</v>
      </c>
      <c r="E948" t="str">
        <v>of</v>
      </c>
      <c r="F948" t="str">
        <v>queue</v>
      </c>
      <c r="G948" t="str">
        <v>779280</v>
      </c>
      <c r="H948" t="str">
        <f t="shared" si="46"/>
        <v>946</v>
      </c>
      <c r="I948" s="7">
        <f t="shared" si="45"/>
        <v>947</v>
      </c>
      <c r="J948" s="5" t="str">
        <f t="shared" si="47"/>
        <v>779280</v>
      </c>
    </row>
    <row r="949" spans="1:10" x14ac:dyDescent="0.2">
      <c r="A949" s="9" t="s">
        <v>965</v>
      </c>
      <c r="B949" t="str" cm="1">
        <f t="array" ref="B949:G949">_xlfn.TEXTSPLIT(A949," ")</f>
        <v>Step</v>
      </c>
      <c r="C949" t="str">
        <v>947,</v>
      </c>
      <c r="D949" t="str">
        <v>size</v>
      </c>
      <c r="E949" t="str">
        <v>of</v>
      </c>
      <c r="F949" t="str">
        <v>queue</v>
      </c>
      <c r="G949" t="str">
        <v>780537</v>
      </c>
      <c r="H949" t="str">
        <f t="shared" si="46"/>
        <v>947</v>
      </c>
      <c r="I949" s="7">
        <f t="shared" si="45"/>
        <v>948</v>
      </c>
      <c r="J949" s="5" t="str">
        <f t="shared" si="47"/>
        <v>780537</v>
      </c>
    </row>
    <row r="950" spans="1:10" x14ac:dyDescent="0.2">
      <c r="A950" s="9" t="s">
        <v>966</v>
      </c>
      <c r="B950" t="str" cm="1">
        <f t="array" ref="B950:G950">_xlfn.TEXTSPLIT(A950," ")</f>
        <v>Step</v>
      </c>
      <c r="C950" t="str">
        <v>948,</v>
      </c>
      <c r="D950" t="str">
        <v>size</v>
      </c>
      <c r="E950" t="str">
        <v>of</v>
      </c>
      <c r="F950" t="str">
        <v>queue</v>
      </c>
      <c r="G950" t="str">
        <v>782645</v>
      </c>
      <c r="H950" t="str">
        <f t="shared" si="46"/>
        <v>948</v>
      </c>
      <c r="I950" s="7">
        <f t="shared" si="45"/>
        <v>949</v>
      </c>
      <c r="J950" s="5" t="str">
        <f t="shared" si="47"/>
        <v>782645</v>
      </c>
    </row>
    <row r="951" spans="1:10" x14ac:dyDescent="0.2">
      <c r="A951" s="9" t="s">
        <v>967</v>
      </c>
      <c r="B951" t="str" cm="1">
        <f t="array" ref="B951:G951">_xlfn.TEXTSPLIT(A951," ")</f>
        <v>Step</v>
      </c>
      <c r="C951" t="str">
        <v>949,</v>
      </c>
      <c r="D951" t="str">
        <v>size</v>
      </c>
      <c r="E951" t="str">
        <v>of</v>
      </c>
      <c r="F951" t="str">
        <v>queue</v>
      </c>
      <c r="G951" t="str">
        <v>783809</v>
      </c>
      <c r="H951" t="str">
        <f t="shared" si="46"/>
        <v>949</v>
      </c>
      <c r="I951" s="7">
        <f t="shared" si="45"/>
        <v>950</v>
      </c>
      <c r="J951" s="5" t="str">
        <f t="shared" si="47"/>
        <v>783809</v>
      </c>
    </row>
    <row r="952" spans="1:10" x14ac:dyDescent="0.2">
      <c r="A952" s="9" t="s">
        <v>968</v>
      </c>
      <c r="B952" t="str" cm="1">
        <f t="array" ref="B952:G952">_xlfn.TEXTSPLIT(A952," ")</f>
        <v>Step</v>
      </c>
      <c r="C952" t="str">
        <v>950,</v>
      </c>
      <c r="D952" t="str">
        <v>size</v>
      </c>
      <c r="E952" t="str">
        <v>of</v>
      </c>
      <c r="F952" t="str">
        <v>queue</v>
      </c>
      <c r="G952" t="str">
        <v>786003</v>
      </c>
      <c r="H952" t="str">
        <f t="shared" si="46"/>
        <v>950</v>
      </c>
      <c r="I952" s="7">
        <f t="shared" si="45"/>
        <v>951</v>
      </c>
      <c r="J952" s="5" t="str">
        <f t="shared" si="47"/>
        <v>786003</v>
      </c>
    </row>
    <row r="953" spans="1:10" x14ac:dyDescent="0.2">
      <c r="A953" s="9" t="s">
        <v>969</v>
      </c>
      <c r="B953" t="str" cm="1">
        <f t="array" ref="B953:G953">_xlfn.TEXTSPLIT(A953," ")</f>
        <v>Step</v>
      </c>
      <c r="C953" t="str">
        <v>951,</v>
      </c>
      <c r="D953" t="str">
        <v>size</v>
      </c>
      <c r="E953" t="str">
        <v>of</v>
      </c>
      <c r="F953" t="str">
        <v>queue</v>
      </c>
      <c r="G953" t="str">
        <v>787089</v>
      </c>
      <c r="H953" t="str">
        <f t="shared" si="46"/>
        <v>951</v>
      </c>
      <c r="I953" s="7">
        <f t="shared" si="45"/>
        <v>952</v>
      </c>
      <c r="J953" s="5" t="str">
        <f t="shared" si="47"/>
        <v>787089</v>
      </c>
    </row>
    <row r="954" spans="1:10" x14ac:dyDescent="0.2">
      <c r="A954" s="9" t="s">
        <v>970</v>
      </c>
      <c r="B954" t="str" cm="1">
        <f t="array" ref="B954:G954">_xlfn.TEXTSPLIT(A954," ")</f>
        <v>Step</v>
      </c>
      <c r="C954" t="str">
        <v>952,</v>
      </c>
      <c r="D954" t="str">
        <v>size</v>
      </c>
      <c r="E954" t="str">
        <v>of</v>
      </c>
      <c r="F954" t="str">
        <v>queue</v>
      </c>
      <c r="G954" t="str">
        <v>789348</v>
      </c>
      <c r="H954" t="str">
        <f t="shared" si="46"/>
        <v>952</v>
      </c>
      <c r="I954" s="7">
        <f t="shared" si="45"/>
        <v>953</v>
      </c>
      <c r="J954" s="5" t="str">
        <f t="shared" si="47"/>
        <v>789348</v>
      </c>
    </row>
    <row r="955" spans="1:10" x14ac:dyDescent="0.2">
      <c r="A955" s="9" t="s">
        <v>971</v>
      </c>
      <c r="B955" t="str" cm="1">
        <f t="array" ref="B955:G955">_xlfn.TEXTSPLIT(A955," ")</f>
        <v>Step</v>
      </c>
      <c r="C955" t="str">
        <v>953,</v>
      </c>
      <c r="D955" t="str">
        <v>size</v>
      </c>
      <c r="E955" t="str">
        <v>of</v>
      </c>
      <c r="F955" t="str">
        <v>queue</v>
      </c>
      <c r="G955" t="str">
        <v>790433</v>
      </c>
      <c r="H955" t="str">
        <f t="shared" si="46"/>
        <v>953</v>
      </c>
      <c r="I955" s="7">
        <f t="shared" si="45"/>
        <v>954</v>
      </c>
      <c r="J955" s="5" t="str">
        <f t="shared" si="47"/>
        <v>790433</v>
      </c>
    </row>
    <row r="956" spans="1:10" x14ac:dyDescent="0.2">
      <c r="A956" s="9" t="s">
        <v>972</v>
      </c>
      <c r="B956" t="str" cm="1">
        <f t="array" ref="B956:G956">_xlfn.TEXTSPLIT(A956," ")</f>
        <v>Step</v>
      </c>
      <c r="C956" t="str">
        <v>954,</v>
      </c>
      <c r="D956" t="str">
        <v>size</v>
      </c>
      <c r="E956" t="str">
        <v>of</v>
      </c>
      <c r="F956" t="str">
        <v>queue</v>
      </c>
      <c r="G956" t="str">
        <v>792706</v>
      </c>
      <c r="H956" t="str">
        <f t="shared" si="46"/>
        <v>954</v>
      </c>
      <c r="I956" s="7">
        <f t="shared" si="45"/>
        <v>955</v>
      </c>
      <c r="J956" s="5" t="str">
        <f t="shared" si="47"/>
        <v>792706</v>
      </c>
    </row>
    <row r="957" spans="1:10" x14ac:dyDescent="0.2">
      <c r="A957" s="9" t="s">
        <v>973</v>
      </c>
      <c r="B957" t="str" cm="1">
        <f t="array" ref="B957:G957">_xlfn.TEXTSPLIT(A957," ")</f>
        <v>Step</v>
      </c>
      <c r="C957" t="str">
        <v>955,</v>
      </c>
      <c r="D957" t="str">
        <v>size</v>
      </c>
      <c r="E957" t="str">
        <v>of</v>
      </c>
      <c r="F957" t="str">
        <v>queue</v>
      </c>
      <c r="G957" t="str">
        <v>793731</v>
      </c>
      <c r="H957" t="str">
        <f t="shared" si="46"/>
        <v>955</v>
      </c>
      <c r="I957" s="7">
        <f t="shared" si="45"/>
        <v>956</v>
      </c>
      <c r="J957" s="5" t="str">
        <f t="shared" si="47"/>
        <v>793731</v>
      </c>
    </row>
    <row r="958" spans="1:10" x14ac:dyDescent="0.2">
      <c r="A958" s="9" t="s">
        <v>974</v>
      </c>
      <c r="B958" t="str" cm="1">
        <f t="array" ref="B958:G958">_xlfn.TEXTSPLIT(A958," ")</f>
        <v>Step</v>
      </c>
      <c r="C958" t="str">
        <v>956,</v>
      </c>
      <c r="D958" t="str">
        <v>size</v>
      </c>
      <c r="E958" t="str">
        <v>of</v>
      </c>
      <c r="F958" t="str">
        <v>queue</v>
      </c>
      <c r="G958" t="str">
        <v>796002</v>
      </c>
      <c r="H958" t="str">
        <f t="shared" si="46"/>
        <v>956</v>
      </c>
      <c r="I958" s="7">
        <f t="shared" si="45"/>
        <v>957</v>
      </c>
      <c r="J958" s="5" t="str">
        <f t="shared" si="47"/>
        <v>796002</v>
      </c>
    </row>
    <row r="959" spans="1:10" x14ac:dyDescent="0.2">
      <c r="A959" s="9" t="s">
        <v>975</v>
      </c>
      <c r="B959" t="str" cm="1">
        <f t="array" ref="B959:G959">_xlfn.TEXTSPLIT(A959," ")</f>
        <v>Step</v>
      </c>
      <c r="C959" t="str">
        <v>957,</v>
      </c>
      <c r="D959" t="str">
        <v>size</v>
      </c>
      <c r="E959" t="str">
        <v>of</v>
      </c>
      <c r="F959" t="str">
        <v>queue</v>
      </c>
      <c r="G959" t="str">
        <v>796996</v>
      </c>
      <c r="H959" t="str">
        <f t="shared" si="46"/>
        <v>957</v>
      </c>
      <c r="I959" s="7">
        <f t="shared" si="45"/>
        <v>958</v>
      </c>
      <c r="J959" s="5" t="str">
        <f t="shared" si="47"/>
        <v>796996</v>
      </c>
    </row>
    <row r="960" spans="1:10" x14ac:dyDescent="0.2">
      <c r="A960" s="9" t="s">
        <v>976</v>
      </c>
      <c r="B960" t="str" cm="1">
        <f t="array" ref="B960:G960">_xlfn.TEXTSPLIT(A960," ")</f>
        <v>Step</v>
      </c>
      <c r="C960" t="str">
        <v>958,</v>
      </c>
      <c r="D960" t="str">
        <v>size</v>
      </c>
      <c r="E960" t="str">
        <v>of</v>
      </c>
      <c r="F960" t="str">
        <v>queue</v>
      </c>
      <c r="G960" t="str">
        <v>799302</v>
      </c>
      <c r="H960" t="str">
        <f t="shared" si="46"/>
        <v>958</v>
      </c>
      <c r="I960" s="7">
        <f t="shared" si="45"/>
        <v>959</v>
      </c>
      <c r="J960" s="5" t="str">
        <f t="shared" si="47"/>
        <v>799302</v>
      </c>
    </row>
    <row r="961" spans="1:10" x14ac:dyDescent="0.2">
      <c r="A961" s="9" t="s">
        <v>977</v>
      </c>
      <c r="B961" t="str" cm="1">
        <f t="array" ref="B961:G961">_xlfn.TEXTSPLIT(A961," ")</f>
        <v>Step</v>
      </c>
      <c r="C961" t="str">
        <v>959,</v>
      </c>
      <c r="D961" t="str">
        <v>size</v>
      </c>
      <c r="E961" t="str">
        <v>of</v>
      </c>
      <c r="F961" t="str">
        <v>queue</v>
      </c>
      <c r="G961" t="str">
        <v>800376</v>
      </c>
      <c r="H961" t="str">
        <f t="shared" si="46"/>
        <v>959</v>
      </c>
      <c r="I961" s="7">
        <f t="shared" si="45"/>
        <v>960</v>
      </c>
      <c r="J961" s="5" t="str">
        <f t="shared" si="47"/>
        <v>800376</v>
      </c>
    </row>
    <row r="962" spans="1:10" x14ac:dyDescent="0.2">
      <c r="A962" s="9" t="s">
        <v>978</v>
      </c>
      <c r="B962" t="str" cm="1">
        <f t="array" ref="B962:G962">_xlfn.TEXTSPLIT(A962," ")</f>
        <v>Step</v>
      </c>
      <c r="C962" t="str">
        <v>960,</v>
      </c>
      <c r="D962" t="str">
        <v>size</v>
      </c>
      <c r="E962" t="str">
        <v>of</v>
      </c>
      <c r="F962" t="str">
        <v>queue</v>
      </c>
      <c r="G962" t="str">
        <v>802527</v>
      </c>
      <c r="H962" t="str">
        <f t="shared" si="46"/>
        <v>960</v>
      </c>
      <c r="I962" s="7">
        <f t="shared" si="45"/>
        <v>961</v>
      </c>
      <c r="J962" s="5" t="str">
        <f t="shared" si="47"/>
        <v>802527</v>
      </c>
    </row>
    <row r="963" spans="1:10" x14ac:dyDescent="0.2">
      <c r="A963" s="9" t="s">
        <v>979</v>
      </c>
      <c r="B963" t="str" cm="1">
        <f t="array" ref="B963:G963">_xlfn.TEXTSPLIT(A963," ")</f>
        <v>Step</v>
      </c>
      <c r="C963" t="str">
        <v>961,</v>
      </c>
      <c r="D963" t="str">
        <v>size</v>
      </c>
      <c r="E963" t="str">
        <v>of</v>
      </c>
      <c r="F963" t="str">
        <v>queue</v>
      </c>
      <c r="G963" t="str">
        <v>803714</v>
      </c>
      <c r="H963" t="str">
        <f t="shared" si="46"/>
        <v>961</v>
      </c>
      <c r="I963" s="7">
        <f t="shared" ref="I963:I1026" si="48">H963+1</f>
        <v>962</v>
      </c>
      <c r="J963" s="5" t="str">
        <f t="shared" si="47"/>
        <v>803714</v>
      </c>
    </row>
    <row r="964" spans="1:10" x14ac:dyDescent="0.2">
      <c r="A964" s="9" t="s">
        <v>980</v>
      </c>
      <c r="B964" t="str" cm="1">
        <f t="array" ref="B964:G964">_xlfn.TEXTSPLIT(A964," ")</f>
        <v>Step</v>
      </c>
      <c r="C964" t="str">
        <v>962,</v>
      </c>
      <c r="D964" t="str">
        <v>size</v>
      </c>
      <c r="E964" t="str">
        <v>of</v>
      </c>
      <c r="F964" t="str">
        <v>queue</v>
      </c>
      <c r="G964" t="str">
        <v>805818</v>
      </c>
      <c r="H964" t="str">
        <f t="shared" si="46"/>
        <v>962</v>
      </c>
      <c r="I964" s="7">
        <f t="shared" si="48"/>
        <v>963</v>
      </c>
      <c r="J964" s="5" t="str">
        <f t="shared" si="47"/>
        <v>805818</v>
      </c>
    </row>
    <row r="965" spans="1:10" x14ac:dyDescent="0.2">
      <c r="A965" s="9" t="s">
        <v>981</v>
      </c>
      <c r="B965" t="str" cm="1">
        <f t="array" ref="B965:G965">_xlfn.TEXTSPLIT(A965," ")</f>
        <v>Step</v>
      </c>
      <c r="C965" t="str">
        <v>963,</v>
      </c>
      <c r="D965" t="str">
        <v>size</v>
      </c>
      <c r="E965" t="str">
        <v>of</v>
      </c>
      <c r="F965" t="str">
        <v>queue</v>
      </c>
      <c r="G965" t="str">
        <v>806862</v>
      </c>
      <c r="H965" t="str">
        <f t="shared" si="46"/>
        <v>963</v>
      </c>
      <c r="I965" s="7">
        <f t="shared" si="48"/>
        <v>964</v>
      </c>
      <c r="J965" s="5" t="str">
        <f t="shared" si="47"/>
        <v>806862</v>
      </c>
    </row>
    <row r="966" spans="1:10" x14ac:dyDescent="0.2">
      <c r="A966" s="9" t="s">
        <v>982</v>
      </c>
      <c r="B966" t="str" cm="1">
        <f t="array" ref="B966:G966">_xlfn.TEXTSPLIT(A966," ")</f>
        <v>Step</v>
      </c>
      <c r="C966" t="str">
        <v>964,</v>
      </c>
      <c r="D966" t="str">
        <v>size</v>
      </c>
      <c r="E966" t="str">
        <v>of</v>
      </c>
      <c r="F966" t="str">
        <v>queue</v>
      </c>
      <c r="G966" t="str">
        <v>809078</v>
      </c>
      <c r="H966" t="str">
        <f t="shared" si="46"/>
        <v>964</v>
      </c>
      <c r="I966" s="7">
        <f t="shared" si="48"/>
        <v>965</v>
      </c>
      <c r="J966" s="5" t="str">
        <f t="shared" si="47"/>
        <v>809078</v>
      </c>
    </row>
    <row r="967" spans="1:10" x14ac:dyDescent="0.2">
      <c r="A967" s="9" t="s">
        <v>983</v>
      </c>
      <c r="B967" t="str" cm="1">
        <f t="array" ref="B967:G967">_xlfn.TEXTSPLIT(A967," ")</f>
        <v>Step</v>
      </c>
      <c r="C967" t="str">
        <v>965,</v>
      </c>
      <c r="D967" t="str">
        <v>size</v>
      </c>
      <c r="E967" t="str">
        <v>of</v>
      </c>
      <c r="F967" t="str">
        <v>queue</v>
      </c>
      <c r="G967" t="str">
        <v>810169</v>
      </c>
      <c r="H967" t="str">
        <f t="shared" si="46"/>
        <v>965</v>
      </c>
      <c r="I967" s="7">
        <f t="shared" si="48"/>
        <v>966</v>
      </c>
      <c r="J967" s="5" t="str">
        <f t="shared" si="47"/>
        <v>810169</v>
      </c>
    </row>
    <row r="968" spans="1:10" x14ac:dyDescent="0.2">
      <c r="A968" s="9" t="s">
        <v>984</v>
      </c>
      <c r="B968" t="str" cm="1">
        <f t="array" ref="B968:G968">_xlfn.TEXTSPLIT(A968," ")</f>
        <v>Step</v>
      </c>
      <c r="C968" t="str">
        <v>966,</v>
      </c>
      <c r="D968" t="str">
        <v>size</v>
      </c>
      <c r="E968" t="str">
        <v>of</v>
      </c>
      <c r="F968" t="str">
        <v>queue</v>
      </c>
      <c r="G968" t="str">
        <v>812450</v>
      </c>
      <c r="H968" t="str">
        <f t="shared" si="46"/>
        <v>966</v>
      </c>
      <c r="I968" s="7">
        <f t="shared" si="48"/>
        <v>967</v>
      </c>
      <c r="J968" s="5" t="str">
        <f t="shared" si="47"/>
        <v>812450</v>
      </c>
    </row>
    <row r="969" spans="1:10" x14ac:dyDescent="0.2">
      <c r="A969" s="9" t="s">
        <v>985</v>
      </c>
      <c r="B969" t="str" cm="1">
        <f t="array" ref="B969:G969">_xlfn.TEXTSPLIT(A969," ")</f>
        <v>Step</v>
      </c>
      <c r="C969" t="str">
        <v>967,</v>
      </c>
      <c r="D969" t="str">
        <v>size</v>
      </c>
      <c r="E969" t="str">
        <v>of</v>
      </c>
      <c r="F969" t="str">
        <v>queue</v>
      </c>
      <c r="G969" t="str">
        <v>813466</v>
      </c>
      <c r="H969" t="str">
        <f t="shared" si="46"/>
        <v>967</v>
      </c>
      <c r="I969" s="7">
        <f t="shared" si="48"/>
        <v>968</v>
      </c>
      <c r="J969" s="5" t="str">
        <f t="shared" si="47"/>
        <v>813466</v>
      </c>
    </row>
    <row r="970" spans="1:10" x14ac:dyDescent="0.2">
      <c r="A970" s="9" t="s">
        <v>986</v>
      </c>
      <c r="B970" t="str" cm="1">
        <f t="array" ref="B970:G970">_xlfn.TEXTSPLIT(A970," ")</f>
        <v>Step</v>
      </c>
      <c r="C970" t="str">
        <v>968,</v>
      </c>
      <c r="D970" t="str">
        <v>size</v>
      </c>
      <c r="E970" t="str">
        <v>of</v>
      </c>
      <c r="F970" t="str">
        <v>queue</v>
      </c>
      <c r="G970" t="str">
        <v>815763</v>
      </c>
      <c r="H970" t="str">
        <f t="shared" si="46"/>
        <v>968</v>
      </c>
      <c r="I970" s="7">
        <f t="shared" si="48"/>
        <v>969</v>
      </c>
      <c r="J970" s="5" t="str">
        <f t="shared" si="47"/>
        <v>815763</v>
      </c>
    </row>
    <row r="971" spans="1:10" x14ac:dyDescent="0.2">
      <c r="A971" s="9" t="s">
        <v>987</v>
      </c>
      <c r="B971" t="str" cm="1">
        <f t="array" ref="B971:G971">_xlfn.TEXTSPLIT(A971," ")</f>
        <v>Step</v>
      </c>
      <c r="C971" t="str">
        <v>969,</v>
      </c>
      <c r="D971" t="str">
        <v>size</v>
      </c>
      <c r="E971" t="str">
        <v>of</v>
      </c>
      <c r="F971" t="str">
        <v>queue</v>
      </c>
      <c r="G971" t="str">
        <v>816841</v>
      </c>
      <c r="H971" t="str">
        <f t="shared" si="46"/>
        <v>969</v>
      </c>
      <c r="I971" s="7">
        <f t="shared" si="48"/>
        <v>970</v>
      </c>
      <c r="J971" s="5" t="str">
        <f t="shared" si="47"/>
        <v>816841</v>
      </c>
    </row>
    <row r="972" spans="1:10" x14ac:dyDescent="0.2">
      <c r="A972" s="9" t="s">
        <v>988</v>
      </c>
      <c r="B972" t="str" cm="1">
        <f t="array" ref="B972:G972">_xlfn.TEXTSPLIT(A972," ")</f>
        <v>Step</v>
      </c>
      <c r="C972" t="str">
        <v>970,</v>
      </c>
      <c r="D972" t="str">
        <v>size</v>
      </c>
      <c r="E972" t="str">
        <v>of</v>
      </c>
      <c r="F972" t="str">
        <v>queue</v>
      </c>
      <c r="G972" t="str">
        <v>819152</v>
      </c>
      <c r="H972" t="str">
        <f t="shared" ref="H972:H1035" si="49">SUBSTITUTE(C972,",","")</f>
        <v>970</v>
      </c>
      <c r="I972" s="7">
        <f t="shared" si="48"/>
        <v>971</v>
      </c>
      <c r="J972" s="5" t="str">
        <f t="shared" ref="J972:J1035" si="50">G972</f>
        <v>819152</v>
      </c>
    </row>
    <row r="973" spans="1:10" x14ac:dyDescent="0.2">
      <c r="A973" s="9" t="s">
        <v>989</v>
      </c>
      <c r="B973" t="str" cm="1">
        <f t="array" ref="B973:G973">_xlfn.TEXTSPLIT(A973," ")</f>
        <v>Step</v>
      </c>
      <c r="C973" t="str">
        <v>971,</v>
      </c>
      <c r="D973" t="str">
        <v>size</v>
      </c>
      <c r="E973" t="str">
        <v>of</v>
      </c>
      <c r="F973" t="str">
        <v>queue</v>
      </c>
      <c r="G973" t="str">
        <v>820116</v>
      </c>
      <c r="H973" t="str">
        <f t="shared" si="49"/>
        <v>971</v>
      </c>
      <c r="I973" s="7">
        <f t="shared" si="48"/>
        <v>972</v>
      </c>
      <c r="J973" s="5" t="str">
        <f t="shared" si="50"/>
        <v>820116</v>
      </c>
    </row>
    <row r="974" spans="1:10" x14ac:dyDescent="0.2">
      <c r="A974" s="9" t="s">
        <v>990</v>
      </c>
      <c r="B974" t="str" cm="1">
        <f t="array" ref="B974:G974">_xlfn.TEXTSPLIT(A974," ")</f>
        <v>Step</v>
      </c>
      <c r="C974" t="str">
        <v>972,</v>
      </c>
      <c r="D974" t="str">
        <v>size</v>
      </c>
      <c r="E974" t="str">
        <v>of</v>
      </c>
      <c r="F974" t="str">
        <v>queue</v>
      </c>
      <c r="G974" t="str">
        <v>822378</v>
      </c>
      <c r="H974" t="str">
        <f t="shared" si="49"/>
        <v>972</v>
      </c>
      <c r="I974" s="7">
        <f t="shared" si="48"/>
        <v>973</v>
      </c>
      <c r="J974" s="5" t="str">
        <f t="shared" si="50"/>
        <v>822378</v>
      </c>
    </row>
    <row r="975" spans="1:10" x14ac:dyDescent="0.2">
      <c r="A975" s="9" t="s">
        <v>991</v>
      </c>
      <c r="B975" t="str" cm="1">
        <f t="array" ref="B975:G975">_xlfn.TEXTSPLIT(A975," ")</f>
        <v>Step</v>
      </c>
      <c r="C975" t="str">
        <v>973,</v>
      </c>
      <c r="D975" t="str">
        <v>size</v>
      </c>
      <c r="E975" t="str">
        <v>of</v>
      </c>
      <c r="F975" t="str">
        <v>queue</v>
      </c>
      <c r="G975" t="str">
        <v>823380</v>
      </c>
      <c r="H975" t="str">
        <f t="shared" si="49"/>
        <v>973</v>
      </c>
      <c r="I975" s="7">
        <f t="shared" si="48"/>
        <v>974</v>
      </c>
      <c r="J975" s="5" t="str">
        <f t="shared" si="50"/>
        <v>823380</v>
      </c>
    </row>
    <row r="976" spans="1:10" x14ac:dyDescent="0.2">
      <c r="A976" s="9" t="s">
        <v>992</v>
      </c>
      <c r="B976" t="str" cm="1">
        <f t="array" ref="B976:G976">_xlfn.TEXTSPLIT(A976," ")</f>
        <v>Step</v>
      </c>
      <c r="C976" t="str">
        <v>974,</v>
      </c>
      <c r="D976" t="str">
        <v>size</v>
      </c>
      <c r="E976" t="str">
        <v>of</v>
      </c>
      <c r="F976" t="str">
        <v>queue</v>
      </c>
      <c r="G976" t="str">
        <v>825629</v>
      </c>
      <c r="H976" t="str">
        <f t="shared" si="49"/>
        <v>974</v>
      </c>
      <c r="I976" s="7">
        <f t="shared" si="48"/>
        <v>975</v>
      </c>
      <c r="J976" s="5" t="str">
        <f t="shared" si="50"/>
        <v>825629</v>
      </c>
    </row>
    <row r="977" spans="1:10" x14ac:dyDescent="0.2">
      <c r="A977" s="9" t="s">
        <v>993</v>
      </c>
      <c r="B977" t="str" cm="1">
        <f t="array" ref="B977:G977">_xlfn.TEXTSPLIT(A977," ")</f>
        <v>Step</v>
      </c>
      <c r="C977" t="str">
        <v>975,</v>
      </c>
      <c r="D977" t="str">
        <v>size</v>
      </c>
      <c r="E977" t="str">
        <v>of</v>
      </c>
      <c r="F977" t="str">
        <v>queue</v>
      </c>
      <c r="G977" t="str">
        <v>826803</v>
      </c>
      <c r="H977" t="str">
        <f t="shared" si="49"/>
        <v>975</v>
      </c>
      <c r="I977" s="7">
        <f t="shared" si="48"/>
        <v>976</v>
      </c>
      <c r="J977" s="5" t="str">
        <f t="shared" si="50"/>
        <v>826803</v>
      </c>
    </row>
    <row r="978" spans="1:10" x14ac:dyDescent="0.2">
      <c r="A978" s="9" t="s">
        <v>994</v>
      </c>
      <c r="B978" t="str" cm="1">
        <f t="array" ref="B978:G978">_xlfn.TEXTSPLIT(A978," ")</f>
        <v>Step</v>
      </c>
      <c r="C978" t="str">
        <v>976,</v>
      </c>
      <c r="D978" t="str">
        <v>size</v>
      </c>
      <c r="E978" t="str">
        <v>of</v>
      </c>
      <c r="F978" t="str">
        <v>queue</v>
      </c>
      <c r="G978" t="str">
        <v>829106</v>
      </c>
      <c r="H978" t="str">
        <f t="shared" si="49"/>
        <v>976</v>
      </c>
      <c r="I978" s="7">
        <f t="shared" si="48"/>
        <v>977</v>
      </c>
      <c r="J978" s="5" t="str">
        <f t="shared" si="50"/>
        <v>829106</v>
      </c>
    </row>
    <row r="979" spans="1:10" x14ac:dyDescent="0.2">
      <c r="A979" s="9" t="s">
        <v>995</v>
      </c>
      <c r="B979" t="str" cm="1">
        <f t="array" ref="B979:G979">_xlfn.TEXTSPLIT(A979," ")</f>
        <v>Step</v>
      </c>
      <c r="C979" t="str">
        <v>977,</v>
      </c>
      <c r="D979" t="str">
        <v>size</v>
      </c>
      <c r="E979" t="str">
        <v>of</v>
      </c>
      <c r="F979" t="str">
        <v>queue</v>
      </c>
      <c r="G979" t="str">
        <v>830151</v>
      </c>
      <c r="H979" t="str">
        <f t="shared" si="49"/>
        <v>977</v>
      </c>
      <c r="I979" s="7">
        <f t="shared" si="48"/>
        <v>978</v>
      </c>
      <c r="J979" s="5" t="str">
        <f t="shared" si="50"/>
        <v>830151</v>
      </c>
    </row>
    <row r="980" spans="1:10" x14ac:dyDescent="0.2">
      <c r="A980" s="9" t="s">
        <v>996</v>
      </c>
      <c r="B980" t="str" cm="1">
        <f t="array" ref="B980:G980">_xlfn.TEXTSPLIT(A980," ")</f>
        <v>Step</v>
      </c>
      <c r="C980" t="str">
        <v>978,</v>
      </c>
      <c r="D980" t="str">
        <v>size</v>
      </c>
      <c r="E980" t="str">
        <v>of</v>
      </c>
      <c r="F980" t="str">
        <v>queue</v>
      </c>
      <c r="G980" t="str">
        <v>832754</v>
      </c>
      <c r="H980" t="str">
        <f t="shared" si="49"/>
        <v>978</v>
      </c>
      <c r="I980" s="7">
        <f t="shared" si="48"/>
        <v>979</v>
      </c>
      <c r="J980" s="5" t="str">
        <f t="shared" si="50"/>
        <v>832754</v>
      </c>
    </row>
    <row r="981" spans="1:10" x14ac:dyDescent="0.2">
      <c r="A981" s="9" t="s">
        <v>997</v>
      </c>
      <c r="B981" t="str" cm="1">
        <f t="array" ref="B981:G981">_xlfn.TEXTSPLIT(A981," ")</f>
        <v>Step</v>
      </c>
      <c r="C981" t="str">
        <v>979,</v>
      </c>
      <c r="D981" t="str">
        <v>size</v>
      </c>
      <c r="E981" t="str">
        <v>of</v>
      </c>
      <c r="F981" t="str">
        <v>queue</v>
      </c>
      <c r="G981" t="str">
        <v>834081</v>
      </c>
      <c r="H981" t="str">
        <f t="shared" si="49"/>
        <v>979</v>
      </c>
      <c r="I981" s="7">
        <f t="shared" si="48"/>
        <v>980</v>
      </c>
      <c r="J981" s="5" t="str">
        <f t="shared" si="50"/>
        <v>834081</v>
      </c>
    </row>
    <row r="982" spans="1:10" x14ac:dyDescent="0.2">
      <c r="A982" s="9" t="s">
        <v>998</v>
      </c>
      <c r="B982" t="str" cm="1">
        <f t="array" ref="B982:G982">_xlfn.TEXTSPLIT(A982," ")</f>
        <v>Step</v>
      </c>
      <c r="C982" t="str">
        <v>980,</v>
      </c>
      <c r="D982" t="str">
        <v>size</v>
      </c>
      <c r="E982" t="str">
        <v>of</v>
      </c>
      <c r="F982" t="str">
        <v>queue</v>
      </c>
      <c r="G982" t="str">
        <v>836778</v>
      </c>
      <c r="H982" t="str">
        <f t="shared" si="49"/>
        <v>980</v>
      </c>
      <c r="I982" s="7">
        <f t="shared" si="48"/>
        <v>981</v>
      </c>
      <c r="J982" s="5" t="str">
        <f t="shared" si="50"/>
        <v>836778</v>
      </c>
    </row>
    <row r="983" spans="1:10" x14ac:dyDescent="0.2">
      <c r="A983" s="9" t="s">
        <v>999</v>
      </c>
      <c r="B983" t="str" cm="1">
        <f t="array" ref="B983:G983">_xlfn.TEXTSPLIT(A983," ")</f>
        <v>Step</v>
      </c>
      <c r="C983" t="str">
        <v>981,</v>
      </c>
      <c r="D983" t="str">
        <v>size</v>
      </c>
      <c r="E983" t="str">
        <v>of</v>
      </c>
      <c r="F983" t="str">
        <v>queue</v>
      </c>
      <c r="G983" t="str">
        <v>838082</v>
      </c>
      <c r="H983" t="str">
        <f t="shared" si="49"/>
        <v>981</v>
      </c>
      <c r="I983" s="7">
        <f t="shared" si="48"/>
        <v>982</v>
      </c>
      <c r="J983" s="16" t="str">
        <f t="shared" si="50"/>
        <v>838082</v>
      </c>
    </row>
    <row r="984" spans="1:10" x14ac:dyDescent="0.2">
      <c r="A984" s="9" t="s">
        <v>1000</v>
      </c>
      <c r="B984" t="str" cm="1">
        <f t="array" ref="B984:G984">_xlfn.TEXTSPLIT(A984," ")</f>
        <v>Step</v>
      </c>
      <c r="C984" t="str">
        <v>982,</v>
      </c>
      <c r="D984" t="str">
        <v>size</v>
      </c>
      <c r="E984" t="str">
        <v>of</v>
      </c>
      <c r="F984" t="str">
        <v>queue</v>
      </c>
      <c r="G984" t="str">
        <v>840724</v>
      </c>
      <c r="H984" t="str">
        <f t="shared" si="49"/>
        <v>982</v>
      </c>
      <c r="I984" s="7">
        <f t="shared" si="48"/>
        <v>983</v>
      </c>
      <c r="J984" s="5" t="str">
        <f t="shared" si="50"/>
        <v>840724</v>
      </c>
    </row>
    <row r="985" spans="1:10" x14ac:dyDescent="0.2">
      <c r="A985" s="9" t="s">
        <v>1001</v>
      </c>
      <c r="B985" t="str" cm="1">
        <f t="array" ref="B985:G985">_xlfn.TEXTSPLIT(A985," ")</f>
        <v>Step</v>
      </c>
      <c r="C985" t="str">
        <v>983,</v>
      </c>
      <c r="D985" t="str">
        <v>size</v>
      </c>
      <c r="E985" t="str">
        <v>of</v>
      </c>
      <c r="F985" t="str">
        <v>queue</v>
      </c>
      <c r="G985" t="str">
        <v>842018</v>
      </c>
      <c r="H985" t="str">
        <f t="shared" si="49"/>
        <v>983</v>
      </c>
      <c r="I985" s="7">
        <f t="shared" si="48"/>
        <v>984</v>
      </c>
      <c r="J985" s="5" t="str">
        <f t="shared" si="50"/>
        <v>842018</v>
      </c>
    </row>
    <row r="986" spans="1:10" x14ac:dyDescent="0.2">
      <c r="A986" s="9" t="s">
        <v>1002</v>
      </c>
      <c r="B986" t="str" cm="1">
        <f t="array" ref="B986:G986">_xlfn.TEXTSPLIT(A986," ")</f>
        <v>Step</v>
      </c>
      <c r="C986" t="str">
        <v>984,</v>
      </c>
      <c r="D986" t="str">
        <v>size</v>
      </c>
      <c r="E986" t="str">
        <v>of</v>
      </c>
      <c r="F986" t="str">
        <v>queue</v>
      </c>
      <c r="G986" t="str">
        <v>844664</v>
      </c>
      <c r="H986" t="str">
        <f t="shared" si="49"/>
        <v>984</v>
      </c>
      <c r="I986" s="7">
        <f t="shared" si="48"/>
        <v>985</v>
      </c>
      <c r="J986" s="5" t="str">
        <f t="shared" si="50"/>
        <v>844664</v>
      </c>
    </row>
    <row r="987" spans="1:10" x14ac:dyDescent="0.2">
      <c r="A987" s="9" t="s">
        <v>1003</v>
      </c>
      <c r="B987" t="str" cm="1">
        <f t="array" ref="B987:G987">_xlfn.TEXTSPLIT(A987," ")</f>
        <v>Step</v>
      </c>
      <c r="C987" t="str">
        <v>985,</v>
      </c>
      <c r="D987" t="str">
        <v>size</v>
      </c>
      <c r="E987" t="str">
        <v>of</v>
      </c>
      <c r="F987" t="str">
        <v>queue</v>
      </c>
      <c r="G987" t="str">
        <v>845658</v>
      </c>
      <c r="H987" t="str">
        <f t="shared" si="49"/>
        <v>985</v>
      </c>
      <c r="I987" s="7">
        <f t="shared" si="48"/>
        <v>986</v>
      </c>
      <c r="J987" s="5" t="str">
        <f t="shared" si="50"/>
        <v>845658</v>
      </c>
    </row>
    <row r="988" spans="1:10" x14ac:dyDescent="0.2">
      <c r="A988" s="9" t="s">
        <v>1004</v>
      </c>
      <c r="B988" t="str" cm="1">
        <f t="array" ref="B988:G988">_xlfn.TEXTSPLIT(A988," ")</f>
        <v>Step</v>
      </c>
      <c r="C988" t="str">
        <v>986,</v>
      </c>
      <c r="D988" t="str">
        <v>size</v>
      </c>
      <c r="E988" t="str">
        <v>of</v>
      </c>
      <c r="F988" t="str">
        <v>queue</v>
      </c>
      <c r="G988" t="str">
        <v>847944</v>
      </c>
      <c r="H988" t="str">
        <f t="shared" si="49"/>
        <v>986</v>
      </c>
      <c r="I988" s="7">
        <f t="shared" si="48"/>
        <v>987</v>
      </c>
      <c r="J988" s="5" t="str">
        <f t="shared" si="50"/>
        <v>847944</v>
      </c>
    </row>
    <row r="989" spans="1:10" x14ac:dyDescent="0.2">
      <c r="A989" s="9" t="s">
        <v>1005</v>
      </c>
      <c r="B989" t="str" cm="1">
        <f t="array" ref="B989:G989">_xlfn.TEXTSPLIT(A989," ")</f>
        <v>Step</v>
      </c>
      <c r="C989" t="str">
        <v>987,</v>
      </c>
      <c r="D989" t="str">
        <v>size</v>
      </c>
      <c r="E989" t="str">
        <v>of</v>
      </c>
      <c r="F989" t="str">
        <v>queue</v>
      </c>
      <c r="G989" t="str">
        <v>849026</v>
      </c>
      <c r="H989" t="str">
        <f t="shared" si="49"/>
        <v>987</v>
      </c>
      <c r="I989" s="7">
        <f t="shared" si="48"/>
        <v>988</v>
      </c>
      <c r="J989" s="5" t="str">
        <f t="shared" si="50"/>
        <v>849026</v>
      </c>
    </row>
    <row r="990" spans="1:10" x14ac:dyDescent="0.2">
      <c r="A990" s="9" t="s">
        <v>1006</v>
      </c>
      <c r="B990" t="str" cm="1">
        <f t="array" ref="B990:G990">_xlfn.TEXTSPLIT(A990," ")</f>
        <v>Step</v>
      </c>
      <c r="C990" t="str">
        <v>988,</v>
      </c>
      <c r="D990" t="str">
        <v>size</v>
      </c>
      <c r="E990" t="str">
        <v>of</v>
      </c>
      <c r="F990" t="str">
        <v>queue</v>
      </c>
      <c r="G990" t="str">
        <v>851332</v>
      </c>
      <c r="H990" t="str">
        <f t="shared" si="49"/>
        <v>988</v>
      </c>
      <c r="I990" s="7">
        <f t="shared" si="48"/>
        <v>989</v>
      </c>
      <c r="J990" s="5" t="str">
        <f t="shared" si="50"/>
        <v>851332</v>
      </c>
    </row>
    <row r="991" spans="1:10" x14ac:dyDescent="0.2">
      <c r="A991" s="9" t="s">
        <v>1007</v>
      </c>
      <c r="B991" t="str" cm="1">
        <f t="array" ref="B991:G991">_xlfn.TEXTSPLIT(A991," ")</f>
        <v>Step</v>
      </c>
      <c r="C991" t="str">
        <v>989,</v>
      </c>
      <c r="D991" t="str">
        <v>size</v>
      </c>
      <c r="E991" t="str">
        <v>of</v>
      </c>
      <c r="F991" t="str">
        <v>queue</v>
      </c>
      <c r="G991" t="str">
        <v>852429</v>
      </c>
      <c r="H991" t="str">
        <f t="shared" si="49"/>
        <v>989</v>
      </c>
      <c r="I991" s="7">
        <f t="shared" si="48"/>
        <v>990</v>
      </c>
      <c r="J991" s="5" t="str">
        <f t="shared" si="50"/>
        <v>852429</v>
      </c>
    </row>
    <row r="992" spans="1:10" x14ac:dyDescent="0.2">
      <c r="A992" s="9" t="s">
        <v>1008</v>
      </c>
      <c r="B992" t="str" cm="1">
        <f t="array" ref="B992:G992">_xlfn.TEXTSPLIT(A992," ")</f>
        <v>Step</v>
      </c>
      <c r="C992" t="str">
        <v>990,</v>
      </c>
      <c r="D992" t="str">
        <v>size</v>
      </c>
      <c r="E992" t="str">
        <v>of</v>
      </c>
      <c r="F992" t="str">
        <v>queue</v>
      </c>
      <c r="G992" t="str">
        <v>854765</v>
      </c>
      <c r="H992" t="str">
        <f t="shared" si="49"/>
        <v>990</v>
      </c>
      <c r="I992" s="7">
        <f t="shared" si="48"/>
        <v>991</v>
      </c>
      <c r="J992" s="5" t="str">
        <f t="shared" si="50"/>
        <v>854765</v>
      </c>
    </row>
    <row r="993" spans="1:10" x14ac:dyDescent="0.2">
      <c r="A993" s="9" t="s">
        <v>1009</v>
      </c>
      <c r="B993" t="str" cm="1">
        <f t="array" ref="B993:G993">_xlfn.TEXTSPLIT(A993," ")</f>
        <v>Step</v>
      </c>
      <c r="C993" t="str">
        <v>991,</v>
      </c>
      <c r="D993" t="str">
        <v>size</v>
      </c>
      <c r="E993" t="str">
        <v>of</v>
      </c>
      <c r="F993" t="str">
        <v>queue</v>
      </c>
      <c r="G993" t="str">
        <v>855753</v>
      </c>
      <c r="H993" t="str">
        <f t="shared" si="49"/>
        <v>991</v>
      </c>
      <c r="I993" s="7">
        <f t="shared" si="48"/>
        <v>992</v>
      </c>
      <c r="J993" s="5" t="str">
        <f t="shared" si="50"/>
        <v>855753</v>
      </c>
    </row>
    <row r="994" spans="1:10" x14ac:dyDescent="0.2">
      <c r="A994" s="9" t="s">
        <v>1010</v>
      </c>
      <c r="B994" t="str" cm="1">
        <f t="array" ref="B994:G994">_xlfn.TEXTSPLIT(A994," ")</f>
        <v>Step</v>
      </c>
      <c r="C994" t="str">
        <v>992,</v>
      </c>
      <c r="D994" t="str">
        <v>size</v>
      </c>
      <c r="E994" t="str">
        <v>of</v>
      </c>
      <c r="F994" t="str">
        <v>queue</v>
      </c>
      <c r="G994" t="str">
        <v>858055</v>
      </c>
      <c r="H994" t="str">
        <f t="shared" si="49"/>
        <v>992</v>
      </c>
      <c r="I994" s="7">
        <f t="shared" si="48"/>
        <v>993</v>
      </c>
      <c r="J994" s="5" t="str">
        <f t="shared" si="50"/>
        <v>858055</v>
      </c>
    </row>
    <row r="995" spans="1:10" x14ac:dyDescent="0.2">
      <c r="A995" s="9" t="s">
        <v>1011</v>
      </c>
      <c r="B995" t="str" cm="1">
        <f t="array" ref="B995:G995">_xlfn.TEXTSPLIT(A995," ")</f>
        <v>Step</v>
      </c>
      <c r="C995" t="str">
        <v>993,</v>
      </c>
      <c r="D995" t="str">
        <v>size</v>
      </c>
      <c r="E995" t="str">
        <v>of</v>
      </c>
      <c r="F995" t="str">
        <v>queue</v>
      </c>
      <c r="G995" t="str">
        <v>859031</v>
      </c>
      <c r="H995" t="str">
        <f t="shared" si="49"/>
        <v>993</v>
      </c>
      <c r="I995" s="7">
        <f t="shared" si="48"/>
        <v>994</v>
      </c>
      <c r="J995" s="5" t="str">
        <f t="shared" si="50"/>
        <v>859031</v>
      </c>
    </row>
    <row r="996" spans="1:10" x14ac:dyDescent="0.2">
      <c r="A996" s="9" t="s">
        <v>1012</v>
      </c>
      <c r="B996" t="str" cm="1">
        <f t="array" ref="B996:G996">_xlfn.TEXTSPLIT(A996," ")</f>
        <v>Step</v>
      </c>
      <c r="C996" t="str">
        <v>994,</v>
      </c>
      <c r="D996" t="str">
        <v>size</v>
      </c>
      <c r="E996" t="str">
        <v>of</v>
      </c>
      <c r="F996" t="str">
        <v>queue</v>
      </c>
      <c r="G996" t="str">
        <v>861438</v>
      </c>
      <c r="H996" t="str">
        <f t="shared" si="49"/>
        <v>994</v>
      </c>
      <c r="I996" s="7">
        <f t="shared" si="48"/>
        <v>995</v>
      </c>
      <c r="J996" s="5" t="str">
        <f t="shared" si="50"/>
        <v>861438</v>
      </c>
    </row>
    <row r="997" spans="1:10" x14ac:dyDescent="0.2">
      <c r="A997" s="9" t="s">
        <v>1013</v>
      </c>
      <c r="B997" t="str" cm="1">
        <f t="array" ref="B997:G997">_xlfn.TEXTSPLIT(A997," ")</f>
        <v>Step</v>
      </c>
      <c r="C997" t="str">
        <v>995,</v>
      </c>
      <c r="D997" t="str">
        <v>size</v>
      </c>
      <c r="E997" t="str">
        <v>of</v>
      </c>
      <c r="F997" t="str">
        <v>queue</v>
      </c>
      <c r="G997" t="str">
        <v>862444</v>
      </c>
      <c r="H997" t="str">
        <f t="shared" si="49"/>
        <v>995</v>
      </c>
      <c r="I997" s="7">
        <f t="shared" si="48"/>
        <v>996</v>
      </c>
      <c r="J997" s="5" t="str">
        <f t="shared" si="50"/>
        <v>862444</v>
      </c>
    </row>
    <row r="998" spans="1:10" x14ac:dyDescent="0.2">
      <c r="A998" s="9" t="s">
        <v>1014</v>
      </c>
      <c r="B998" t="str" cm="1">
        <f t="array" ref="B998:G998">_xlfn.TEXTSPLIT(A998," ")</f>
        <v>Step</v>
      </c>
      <c r="C998" t="str">
        <v>996,</v>
      </c>
      <c r="D998" t="str">
        <v>size</v>
      </c>
      <c r="E998" t="str">
        <v>of</v>
      </c>
      <c r="F998" t="str">
        <v>queue</v>
      </c>
      <c r="G998" t="str">
        <v>864840</v>
      </c>
      <c r="H998" t="str">
        <f t="shared" si="49"/>
        <v>996</v>
      </c>
      <c r="I998" s="7">
        <f t="shared" si="48"/>
        <v>997</v>
      </c>
      <c r="J998" s="5" t="str">
        <f t="shared" si="50"/>
        <v>864840</v>
      </c>
    </row>
    <row r="999" spans="1:10" x14ac:dyDescent="0.2">
      <c r="A999" s="9" t="s">
        <v>1015</v>
      </c>
      <c r="B999" t="str" cm="1">
        <f t="array" ref="B999:G999">_xlfn.TEXTSPLIT(A999," ")</f>
        <v>Step</v>
      </c>
      <c r="C999" t="str">
        <v>997,</v>
      </c>
      <c r="D999" t="str">
        <v>size</v>
      </c>
      <c r="E999" t="str">
        <v>of</v>
      </c>
      <c r="F999" t="str">
        <v>queue</v>
      </c>
      <c r="G999" t="str">
        <v>865917</v>
      </c>
      <c r="H999" t="str">
        <f t="shared" si="49"/>
        <v>997</v>
      </c>
      <c r="I999" s="7">
        <f t="shared" si="48"/>
        <v>998</v>
      </c>
      <c r="J999" s="5" t="str">
        <f t="shared" si="50"/>
        <v>865917</v>
      </c>
    </row>
    <row r="1000" spans="1:10" x14ac:dyDescent="0.2">
      <c r="A1000" s="9" t="s">
        <v>1016</v>
      </c>
      <c r="B1000" t="str" cm="1">
        <f t="array" ref="B1000:G1000">_xlfn.TEXTSPLIT(A1000," ")</f>
        <v>Step</v>
      </c>
      <c r="C1000" t="str">
        <v>998,</v>
      </c>
      <c r="D1000" t="str">
        <v>size</v>
      </c>
      <c r="E1000" t="str">
        <v>of</v>
      </c>
      <c r="F1000" t="str">
        <v>queue</v>
      </c>
      <c r="G1000" t="str">
        <v>868347</v>
      </c>
      <c r="H1000" t="str">
        <f t="shared" si="49"/>
        <v>998</v>
      </c>
      <c r="I1000" s="7">
        <f t="shared" si="48"/>
        <v>999</v>
      </c>
      <c r="J1000" s="5" t="str">
        <f t="shared" si="50"/>
        <v>868347</v>
      </c>
    </row>
    <row r="1001" spans="1:10" x14ac:dyDescent="0.2">
      <c r="A1001" s="9" t="s">
        <v>1017</v>
      </c>
      <c r="B1001" t="str" cm="1">
        <f t="array" ref="B1001:G1001">_xlfn.TEXTSPLIT(A1001," ")</f>
        <v>Step</v>
      </c>
      <c r="C1001" t="str">
        <v>999,</v>
      </c>
      <c r="D1001" t="str">
        <v>size</v>
      </c>
      <c r="E1001" t="str">
        <v>of</v>
      </c>
      <c r="F1001" t="str">
        <v>queue</v>
      </c>
      <c r="G1001" t="str">
        <v>869453</v>
      </c>
      <c r="H1001" t="str">
        <f t="shared" si="49"/>
        <v>999</v>
      </c>
      <c r="I1001" s="7">
        <f t="shared" si="48"/>
        <v>1000</v>
      </c>
      <c r="J1001" s="5" t="str">
        <f t="shared" si="50"/>
        <v>869453</v>
      </c>
    </row>
    <row r="1002" spans="1:10" x14ac:dyDescent="0.2">
      <c r="A1002" s="9" t="s">
        <v>1018</v>
      </c>
      <c r="B1002" t="str" cm="1">
        <f t="array" ref="B1002:G1002">_xlfn.TEXTSPLIT(A1002," ")</f>
        <v>Step</v>
      </c>
      <c r="C1002" t="str">
        <v>1000,</v>
      </c>
      <c r="D1002" t="str">
        <v>size</v>
      </c>
      <c r="E1002" t="str">
        <v>of</v>
      </c>
      <c r="F1002" t="str">
        <v>queue</v>
      </c>
      <c r="G1002" t="str">
        <v>871644</v>
      </c>
      <c r="H1002" t="str">
        <f t="shared" si="49"/>
        <v>1000</v>
      </c>
      <c r="I1002" s="7">
        <f t="shared" si="48"/>
        <v>1001</v>
      </c>
      <c r="J1002" s="5" t="str">
        <f t="shared" si="50"/>
        <v>871644</v>
      </c>
    </row>
    <row r="1003" spans="1:10" x14ac:dyDescent="0.2">
      <c r="A1003" s="9" t="s">
        <v>1019</v>
      </c>
      <c r="B1003" t="str" cm="1">
        <f t="array" ref="B1003:G1003">_xlfn.TEXTSPLIT(A1003," ")</f>
        <v>Step</v>
      </c>
      <c r="C1003" t="str">
        <v>1001,</v>
      </c>
      <c r="D1003" t="str">
        <v>size</v>
      </c>
      <c r="E1003" t="str">
        <v>of</v>
      </c>
      <c r="F1003" t="str">
        <v>queue</v>
      </c>
      <c r="G1003" t="str">
        <v>872812</v>
      </c>
      <c r="H1003" t="str">
        <f t="shared" si="49"/>
        <v>1001</v>
      </c>
      <c r="I1003" s="7">
        <f t="shared" si="48"/>
        <v>1002</v>
      </c>
      <c r="J1003" s="5" t="str">
        <f t="shared" si="50"/>
        <v>872812</v>
      </c>
    </row>
    <row r="1004" spans="1:10" x14ac:dyDescent="0.2">
      <c r="A1004" s="9" t="s">
        <v>1020</v>
      </c>
      <c r="B1004" t="str" cm="1">
        <f t="array" ref="B1004:G1004">_xlfn.TEXTSPLIT(A1004," ")</f>
        <v>Step</v>
      </c>
      <c r="C1004" t="str">
        <v>1002,</v>
      </c>
      <c r="D1004" t="str">
        <v>size</v>
      </c>
      <c r="E1004" t="str">
        <v>of</v>
      </c>
      <c r="F1004" t="str">
        <v>queue</v>
      </c>
      <c r="G1004" t="str">
        <v>875110</v>
      </c>
      <c r="H1004" t="str">
        <f t="shared" si="49"/>
        <v>1002</v>
      </c>
      <c r="I1004" s="7">
        <f t="shared" si="48"/>
        <v>1003</v>
      </c>
      <c r="J1004" s="5" t="str">
        <f t="shared" si="50"/>
        <v>875110</v>
      </c>
    </row>
    <row r="1005" spans="1:10" x14ac:dyDescent="0.2">
      <c r="A1005" s="9" t="s">
        <v>1021</v>
      </c>
      <c r="B1005" t="str" cm="1">
        <f t="array" ref="B1005:G1005">_xlfn.TEXTSPLIT(A1005," ")</f>
        <v>Step</v>
      </c>
      <c r="C1005" t="str">
        <v>1003,</v>
      </c>
      <c r="D1005" t="str">
        <v>size</v>
      </c>
      <c r="E1005" t="str">
        <v>of</v>
      </c>
      <c r="F1005" t="str">
        <v>queue</v>
      </c>
      <c r="G1005" t="str">
        <v>876285</v>
      </c>
      <c r="H1005" t="str">
        <f t="shared" si="49"/>
        <v>1003</v>
      </c>
      <c r="I1005" s="7">
        <f t="shared" si="48"/>
        <v>1004</v>
      </c>
      <c r="J1005" s="5" t="str">
        <f t="shared" si="50"/>
        <v>876285</v>
      </c>
    </row>
    <row r="1006" spans="1:10" x14ac:dyDescent="0.2">
      <c r="A1006" s="9" t="s">
        <v>1022</v>
      </c>
      <c r="B1006" t="str" cm="1">
        <f t="array" ref="B1006:G1006">_xlfn.TEXTSPLIT(A1006," ")</f>
        <v>Step</v>
      </c>
      <c r="C1006" t="str">
        <v>1004,</v>
      </c>
      <c r="D1006" t="str">
        <v>size</v>
      </c>
      <c r="E1006" t="str">
        <v>of</v>
      </c>
      <c r="F1006" t="str">
        <v>queue</v>
      </c>
      <c r="G1006" t="str">
        <v>878657</v>
      </c>
      <c r="H1006" t="str">
        <f t="shared" si="49"/>
        <v>1004</v>
      </c>
      <c r="I1006" s="7">
        <f t="shared" si="48"/>
        <v>1005</v>
      </c>
      <c r="J1006" s="5" t="str">
        <f t="shared" si="50"/>
        <v>878657</v>
      </c>
    </row>
    <row r="1007" spans="1:10" x14ac:dyDescent="0.2">
      <c r="A1007" s="9" t="s">
        <v>1023</v>
      </c>
      <c r="B1007" t="str" cm="1">
        <f t="array" ref="B1007:G1007">_xlfn.TEXTSPLIT(A1007," ")</f>
        <v>Step</v>
      </c>
      <c r="C1007" t="str">
        <v>1005,</v>
      </c>
      <c r="D1007" t="str">
        <v>size</v>
      </c>
      <c r="E1007" t="str">
        <v>of</v>
      </c>
      <c r="F1007" t="str">
        <v>queue</v>
      </c>
      <c r="G1007" t="str">
        <v>879765</v>
      </c>
      <c r="H1007" t="str">
        <f t="shared" si="49"/>
        <v>1005</v>
      </c>
      <c r="I1007" s="7">
        <f t="shared" si="48"/>
        <v>1006</v>
      </c>
      <c r="J1007" s="5" t="str">
        <f t="shared" si="50"/>
        <v>879765</v>
      </c>
    </row>
    <row r="1008" spans="1:10" x14ac:dyDescent="0.2">
      <c r="A1008" s="9" t="s">
        <v>1024</v>
      </c>
      <c r="B1008" t="str" cm="1">
        <f t="array" ref="B1008:G1008">_xlfn.TEXTSPLIT(A1008," ")</f>
        <v>Step</v>
      </c>
      <c r="C1008" t="str">
        <v>1006,</v>
      </c>
      <c r="D1008" t="str">
        <v>size</v>
      </c>
      <c r="E1008" t="str">
        <v>of</v>
      </c>
      <c r="F1008" t="str">
        <v>queue</v>
      </c>
      <c r="G1008" t="str">
        <v>882163</v>
      </c>
      <c r="H1008" t="str">
        <f t="shared" si="49"/>
        <v>1006</v>
      </c>
      <c r="I1008" s="7">
        <f t="shared" si="48"/>
        <v>1007</v>
      </c>
      <c r="J1008" s="5" t="str">
        <f t="shared" si="50"/>
        <v>882163</v>
      </c>
    </row>
    <row r="1009" spans="1:10" x14ac:dyDescent="0.2">
      <c r="A1009" s="9" t="s">
        <v>1025</v>
      </c>
      <c r="B1009" t="str" cm="1">
        <f t="array" ref="B1009:G1009">_xlfn.TEXTSPLIT(A1009," ")</f>
        <v>Step</v>
      </c>
      <c r="C1009" t="str">
        <v>1007,</v>
      </c>
      <c r="D1009" t="str">
        <v>size</v>
      </c>
      <c r="E1009" t="str">
        <v>of</v>
      </c>
      <c r="F1009" t="str">
        <v>queue</v>
      </c>
      <c r="G1009" t="str">
        <v>883213</v>
      </c>
      <c r="H1009" t="str">
        <f t="shared" si="49"/>
        <v>1007</v>
      </c>
      <c r="I1009" s="7">
        <f t="shared" si="48"/>
        <v>1008</v>
      </c>
      <c r="J1009" s="5" t="str">
        <f t="shared" si="50"/>
        <v>883213</v>
      </c>
    </row>
    <row r="1010" spans="1:10" x14ac:dyDescent="0.2">
      <c r="A1010" s="9" t="s">
        <v>1026</v>
      </c>
      <c r="B1010" t="str" cm="1">
        <f t="array" ref="B1010:G1010">_xlfn.TEXTSPLIT(A1010," ")</f>
        <v>Step</v>
      </c>
      <c r="C1010" t="str">
        <v>1008,</v>
      </c>
      <c r="D1010" t="str">
        <v>size</v>
      </c>
      <c r="E1010" t="str">
        <v>of</v>
      </c>
      <c r="F1010" t="str">
        <v>queue</v>
      </c>
      <c r="G1010" t="str">
        <v>885565</v>
      </c>
      <c r="H1010" t="str">
        <f t="shared" si="49"/>
        <v>1008</v>
      </c>
      <c r="I1010" s="7">
        <f t="shared" si="48"/>
        <v>1009</v>
      </c>
      <c r="J1010" s="5" t="str">
        <f t="shared" si="50"/>
        <v>885565</v>
      </c>
    </row>
    <row r="1011" spans="1:10" x14ac:dyDescent="0.2">
      <c r="A1011" s="9" t="s">
        <v>1027</v>
      </c>
      <c r="B1011" t="str" cm="1">
        <f t="array" ref="B1011:G1011">_xlfn.TEXTSPLIT(A1011," ")</f>
        <v>Step</v>
      </c>
      <c r="C1011" t="str">
        <v>1009,</v>
      </c>
      <c r="D1011" t="str">
        <v>size</v>
      </c>
      <c r="E1011" t="str">
        <v>of</v>
      </c>
      <c r="F1011" t="str">
        <v>queue</v>
      </c>
      <c r="G1011" t="str">
        <v>886665</v>
      </c>
      <c r="H1011" t="str">
        <f t="shared" si="49"/>
        <v>1009</v>
      </c>
      <c r="I1011" s="7">
        <f t="shared" si="48"/>
        <v>1010</v>
      </c>
      <c r="J1011" s="5" t="str">
        <f t="shared" si="50"/>
        <v>886665</v>
      </c>
    </row>
    <row r="1012" spans="1:10" x14ac:dyDescent="0.2">
      <c r="A1012" s="9" t="s">
        <v>1028</v>
      </c>
      <c r="B1012" t="str" cm="1">
        <f t="array" ref="B1012:G1012">_xlfn.TEXTSPLIT(A1012," ")</f>
        <v>Step</v>
      </c>
      <c r="C1012" t="str">
        <v>1010,</v>
      </c>
      <c r="D1012" t="str">
        <v>size</v>
      </c>
      <c r="E1012" t="str">
        <v>of</v>
      </c>
      <c r="F1012" t="str">
        <v>queue</v>
      </c>
      <c r="G1012" t="str">
        <v>889185</v>
      </c>
      <c r="H1012" t="str">
        <f t="shared" si="49"/>
        <v>1010</v>
      </c>
      <c r="I1012" s="7">
        <f t="shared" si="48"/>
        <v>1011</v>
      </c>
      <c r="J1012" s="5" t="str">
        <f t="shared" si="50"/>
        <v>889185</v>
      </c>
    </row>
    <row r="1013" spans="1:10" x14ac:dyDescent="0.2">
      <c r="A1013" s="9" t="s">
        <v>1029</v>
      </c>
      <c r="B1013" t="str" cm="1">
        <f t="array" ref="B1013:G1013">_xlfn.TEXTSPLIT(A1013," ")</f>
        <v>Step</v>
      </c>
      <c r="C1013" t="str">
        <v>1011,</v>
      </c>
      <c r="D1013" t="str">
        <v>size</v>
      </c>
      <c r="E1013" t="str">
        <v>of</v>
      </c>
      <c r="F1013" t="str">
        <v>queue</v>
      </c>
      <c r="G1013" t="str">
        <v>890293</v>
      </c>
      <c r="H1013" t="str">
        <f t="shared" si="49"/>
        <v>1011</v>
      </c>
      <c r="I1013" s="7">
        <f t="shared" si="48"/>
        <v>1012</v>
      </c>
      <c r="J1013" s="5" t="str">
        <f t="shared" si="50"/>
        <v>890293</v>
      </c>
    </row>
    <row r="1014" spans="1:10" x14ac:dyDescent="0.2">
      <c r="A1014" s="9" t="s">
        <v>1030</v>
      </c>
      <c r="B1014" t="str" cm="1">
        <f t="array" ref="B1014:G1014">_xlfn.TEXTSPLIT(A1014," ")</f>
        <v>Step</v>
      </c>
      <c r="C1014" t="str">
        <v>1012,</v>
      </c>
      <c r="D1014" t="str">
        <v>size</v>
      </c>
      <c r="E1014" t="str">
        <v>of</v>
      </c>
      <c r="F1014" t="str">
        <v>queue</v>
      </c>
      <c r="G1014" t="str">
        <v>892677</v>
      </c>
      <c r="H1014" t="str">
        <f t="shared" si="49"/>
        <v>1012</v>
      </c>
      <c r="I1014" s="7">
        <f t="shared" si="48"/>
        <v>1013</v>
      </c>
      <c r="J1014" s="5" t="str">
        <f t="shared" si="50"/>
        <v>892677</v>
      </c>
    </row>
    <row r="1015" spans="1:10" x14ac:dyDescent="0.2">
      <c r="A1015" s="9" t="s">
        <v>1031</v>
      </c>
      <c r="B1015" t="str" cm="1">
        <f t="array" ref="B1015:G1015">_xlfn.TEXTSPLIT(A1015," ")</f>
        <v>Step</v>
      </c>
      <c r="C1015" t="str">
        <v>1013,</v>
      </c>
      <c r="D1015" t="str">
        <v>size</v>
      </c>
      <c r="E1015" t="str">
        <v>of</v>
      </c>
      <c r="F1015" t="str">
        <v>queue</v>
      </c>
      <c r="G1015" t="str">
        <v>893862</v>
      </c>
      <c r="H1015" t="str">
        <f t="shared" si="49"/>
        <v>1013</v>
      </c>
      <c r="I1015" s="7">
        <f t="shared" si="48"/>
        <v>1014</v>
      </c>
      <c r="J1015" s="5" t="str">
        <f t="shared" si="50"/>
        <v>893862</v>
      </c>
    </row>
    <row r="1016" spans="1:10" x14ac:dyDescent="0.2">
      <c r="A1016" s="9" t="s">
        <v>1032</v>
      </c>
      <c r="B1016" t="str" cm="1">
        <f t="array" ref="B1016:G1016">_xlfn.TEXTSPLIT(A1016," ")</f>
        <v>Step</v>
      </c>
      <c r="C1016" t="str">
        <v>1014,</v>
      </c>
      <c r="D1016" t="str">
        <v>size</v>
      </c>
      <c r="E1016" t="str">
        <v>of</v>
      </c>
      <c r="F1016" t="str">
        <v>queue</v>
      </c>
      <c r="G1016" t="str">
        <v>896124</v>
      </c>
      <c r="H1016" t="str">
        <f t="shared" si="49"/>
        <v>1014</v>
      </c>
      <c r="I1016" s="7">
        <f t="shared" si="48"/>
        <v>1015</v>
      </c>
      <c r="J1016" s="5" t="str">
        <f t="shared" si="50"/>
        <v>896124</v>
      </c>
    </row>
    <row r="1017" spans="1:10" x14ac:dyDescent="0.2">
      <c r="A1017" s="9" t="s">
        <v>1033</v>
      </c>
      <c r="B1017" t="str" cm="1">
        <f t="array" ref="B1017:G1017">_xlfn.TEXTSPLIT(A1017," ")</f>
        <v>Step</v>
      </c>
      <c r="C1017" t="str">
        <v>1015,</v>
      </c>
      <c r="D1017" t="str">
        <v>size</v>
      </c>
      <c r="E1017" t="str">
        <v>of</v>
      </c>
      <c r="F1017" t="str">
        <v>queue</v>
      </c>
      <c r="G1017" t="str">
        <v>897439</v>
      </c>
      <c r="H1017" t="str">
        <f t="shared" si="49"/>
        <v>1015</v>
      </c>
      <c r="I1017" s="7">
        <f t="shared" si="48"/>
        <v>1016</v>
      </c>
      <c r="J1017" s="5" t="str">
        <f t="shared" si="50"/>
        <v>897439</v>
      </c>
    </row>
    <row r="1018" spans="1:10" x14ac:dyDescent="0.2">
      <c r="A1018" s="9" t="s">
        <v>1034</v>
      </c>
      <c r="B1018" t="str" cm="1">
        <f t="array" ref="B1018:G1018">_xlfn.TEXTSPLIT(A1018," ")</f>
        <v>Step</v>
      </c>
      <c r="C1018" t="str">
        <v>1016,</v>
      </c>
      <c r="D1018" t="str">
        <v>size</v>
      </c>
      <c r="E1018" t="str">
        <v>of</v>
      </c>
      <c r="F1018" t="str">
        <v>queue</v>
      </c>
      <c r="G1018" t="str">
        <v>899617</v>
      </c>
      <c r="H1018" t="str">
        <f t="shared" si="49"/>
        <v>1016</v>
      </c>
      <c r="I1018" s="7">
        <f t="shared" si="48"/>
        <v>1017</v>
      </c>
      <c r="J1018" s="5" t="str">
        <f t="shared" si="50"/>
        <v>899617</v>
      </c>
    </row>
    <row r="1019" spans="1:10" x14ac:dyDescent="0.2">
      <c r="A1019" s="9" t="s">
        <v>1035</v>
      </c>
      <c r="B1019" t="str" cm="1">
        <f t="array" ref="B1019:G1019">_xlfn.TEXTSPLIT(A1019," ")</f>
        <v>Step</v>
      </c>
      <c r="C1019" t="str">
        <v>1017,</v>
      </c>
      <c r="D1019" t="str">
        <v>size</v>
      </c>
      <c r="E1019" t="str">
        <v>of</v>
      </c>
      <c r="F1019" t="str">
        <v>queue</v>
      </c>
      <c r="G1019" t="str">
        <v>900942</v>
      </c>
      <c r="H1019" t="str">
        <f t="shared" si="49"/>
        <v>1017</v>
      </c>
      <c r="I1019" s="7">
        <f t="shared" si="48"/>
        <v>1018</v>
      </c>
      <c r="J1019" s="5" t="str">
        <f t="shared" si="50"/>
        <v>900942</v>
      </c>
    </row>
    <row r="1020" spans="1:10" x14ac:dyDescent="0.2">
      <c r="A1020" s="9" t="s">
        <v>1036</v>
      </c>
      <c r="B1020" t="str" cm="1">
        <f t="array" ref="B1020:G1020">_xlfn.TEXTSPLIT(A1020," ")</f>
        <v>Step</v>
      </c>
      <c r="C1020" t="str">
        <v>1018,</v>
      </c>
      <c r="D1020" t="str">
        <v>size</v>
      </c>
      <c r="E1020" t="str">
        <v>of</v>
      </c>
      <c r="F1020" t="str">
        <v>queue</v>
      </c>
      <c r="G1020" t="str">
        <v>903137</v>
      </c>
      <c r="H1020" t="str">
        <f t="shared" si="49"/>
        <v>1018</v>
      </c>
      <c r="I1020" s="7">
        <f t="shared" si="48"/>
        <v>1019</v>
      </c>
      <c r="J1020" s="5" t="str">
        <f t="shared" si="50"/>
        <v>903137</v>
      </c>
    </row>
    <row r="1021" spans="1:10" x14ac:dyDescent="0.2">
      <c r="A1021" s="9" t="s">
        <v>1037</v>
      </c>
      <c r="B1021" t="str" cm="1">
        <f t="array" ref="B1021:G1021">_xlfn.TEXTSPLIT(A1021," ")</f>
        <v>Step</v>
      </c>
      <c r="C1021" t="str">
        <v>1019,</v>
      </c>
      <c r="D1021" t="str">
        <v>size</v>
      </c>
      <c r="E1021" t="str">
        <v>of</v>
      </c>
      <c r="F1021" t="str">
        <v>queue</v>
      </c>
      <c r="G1021" t="str">
        <v>904413</v>
      </c>
      <c r="H1021" t="str">
        <f t="shared" si="49"/>
        <v>1019</v>
      </c>
      <c r="I1021" s="7">
        <f t="shared" si="48"/>
        <v>1020</v>
      </c>
      <c r="J1021" s="5" t="str">
        <f t="shared" si="50"/>
        <v>904413</v>
      </c>
    </row>
    <row r="1022" spans="1:10" x14ac:dyDescent="0.2">
      <c r="A1022" s="9" t="s">
        <v>1038</v>
      </c>
      <c r="B1022" t="str" cm="1">
        <f t="array" ref="B1022:G1022">_xlfn.TEXTSPLIT(A1022," ")</f>
        <v>Step</v>
      </c>
      <c r="C1022" t="str">
        <v>1020,</v>
      </c>
      <c r="D1022" t="str">
        <v>size</v>
      </c>
      <c r="E1022" t="str">
        <v>of</v>
      </c>
      <c r="F1022" t="str">
        <v>queue</v>
      </c>
      <c r="G1022" t="str">
        <v>906701</v>
      </c>
      <c r="H1022" t="str">
        <f t="shared" si="49"/>
        <v>1020</v>
      </c>
      <c r="I1022" s="7">
        <f t="shared" si="48"/>
        <v>1021</v>
      </c>
      <c r="J1022" s="5" t="str">
        <f t="shared" si="50"/>
        <v>906701</v>
      </c>
    </row>
    <row r="1023" spans="1:10" x14ac:dyDescent="0.2">
      <c r="A1023" s="9" t="s">
        <v>1039</v>
      </c>
      <c r="B1023" t="str" cm="1">
        <f t="array" ref="B1023:G1023">_xlfn.TEXTSPLIT(A1023," ")</f>
        <v>Step</v>
      </c>
      <c r="C1023" t="str">
        <v>1021,</v>
      </c>
      <c r="D1023" t="str">
        <v>size</v>
      </c>
      <c r="E1023" t="str">
        <v>of</v>
      </c>
      <c r="F1023" t="str">
        <v>queue</v>
      </c>
      <c r="G1023" t="str">
        <v>908079</v>
      </c>
      <c r="H1023" t="str">
        <f t="shared" si="49"/>
        <v>1021</v>
      </c>
      <c r="I1023" s="7">
        <f t="shared" si="48"/>
        <v>1022</v>
      </c>
      <c r="J1023" s="5" t="str">
        <f t="shared" si="50"/>
        <v>908079</v>
      </c>
    </row>
    <row r="1024" spans="1:10" x14ac:dyDescent="0.2">
      <c r="A1024" s="9" t="s">
        <v>1040</v>
      </c>
      <c r="B1024" t="str" cm="1">
        <f t="array" ref="B1024:G1024">_xlfn.TEXTSPLIT(A1024," ")</f>
        <v>Step</v>
      </c>
      <c r="C1024" t="str">
        <v>1022,</v>
      </c>
      <c r="D1024" t="str">
        <v>size</v>
      </c>
      <c r="E1024" t="str">
        <v>of</v>
      </c>
      <c r="F1024" t="str">
        <v>queue</v>
      </c>
      <c r="G1024" t="str">
        <v>910178</v>
      </c>
      <c r="H1024" t="str">
        <f t="shared" si="49"/>
        <v>1022</v>
      </c>
      <c r="I1024" s="7">
        <f t="shared" si="48"/>
        <v>1023</v>
      </c>
      <c r="J1024" s="5" t="str">
        <f t="shared" si="50"/>
        <v>910178</v>
      </c>
    </row>
    <row r="1025" spans="1:10" x14ac:dyDescent="0.2">
      <c r="A1025" s="9" t="s">
        <v>1041</v>
      </c>
      <c r="B1025" t="str" cm="1">
        <f t="array" ref="B1025:G1025">_xlfn.TEXTSPLIT(A1025," ")</f>
        <v>Step</v>
      </c>
      <c r="C1025" t="str">
        <v>1023,</v>
      </c>
      <c r="D1025" t="str">
        <v>size</v>
      </c>
      <c r="E1025" t="str">
        <v>of</v>
      </c>
      <c r="F1025" t="str">
        <v>queue</v>
      </c>
      <c r="G1025" t="str">
        <v>911509</v>
      </c>
      <c r="H1025" t="str">
        <f t="shared" si="49"/>
        <v>1023</v>
      </c>
      <c r="I1025" s="7">
        <f t="shared" si="48"/>
        <v>1024</v>
      </c>
      <c r="J1025" s="5" t="str">
        <f t="shared" si="50"/>
        <v>911509</v>
      </c>
    </row>
    <row r="1026" spans="1:10" x14ac:dyDescent="0.2">
      <c r="A1026" s="9" t="s">
        <v>1042</v>
      </c>
      <c r="B1026" t="str" cm="1">
        <f t="array" ref="B1026:G1026">_xlfn.TEXTSPLIT(A1026," ")</f>
        <v>Step</v>
      </c>
      <c r="C1026" t="str">
        <v>1024,</v>
      </c>
      <c r="D1026" t="str">
        <v>size</v>
      </c>
      <c r="E1026" t="str">
        <v>of</v>
      </c>
      <c r="F1026" t="str">
        <v>queue</v>
      </c>
      <c r="G1026" t="str">
        <v>913661</v>
      </c>
      <c r="H1026" t="str">
        <f t="shared" si="49"/>
        <v>1024</v>
      </c>
      <c r="I1026" s="7">
        <f t="shared" si="48"/>
        <v>1025</v>
      </c>
      <c r="J1026" s="5" t="str">
        <f t="shared" si="50"/>
        <v>913661</v>
      </c>
    </row>
    <row r="1027" spans="1:10" x14ac:dyDescent="0.2">
      <c r="A1027" s="9" t="s">
        <v>1043</v>
      </c>
      <c r="B1027" t="str" cm="1">
        <f t="array" ref="B1027:G1027">_xlfn.TEXTSPLIT(A1027," ")</f>
        <v>Step</v>
      </c>
      <c r="C1027" t="str">
        <v>1025,</v>
      </c>
      <c r="D1027" t="str">
        <v>size</v>
      </c>
      <c r="E1027" t="str">
        <v>of</v>
      </c>
      <c r="F1027" t="str">
        <v>queue</v>
      </c>
      <c r="G1027" t="str">
        <v>914977</v>
      </c>
      <c r="H1027" t="str">
        <f t="shared" si="49"/>
        <v>1025</v>
      </c>
      <c r="I1027" s="7">
        <f t="shared" ref="I1027:I1090" si="51">H1027+1</f>
        <v>1026</v>
      </c>
      <c r="J1027" s="5" t="str">
        <f t="shared" si="50"/>
        <v>914977</v>
      </c>
    </row>
    <row r="1028" spans="1:10" x14ac:dyDescent="0.2">
      <c r="A1028" s="9" t="s">
        <v>1044</v>
      </c>
      <c r="B1028" t="str" cm="1">
        <f t="array" ref="B1028:G1028">_xlfn.TEXTSPLIT(A1028," ")</f>
        <v>Step</v>
      </c>
      <c r="C1028" t="str">
        <v>1026,</v>
      </c>
      <c r="D1028" t="str">
        <v>size</v>
      </c>
      <c r="E1028" t="str">
        <v>of</v>
      </c>
      <c r="F1028" t="str">
        <v>queue</v>
      </c>
      <c r="G1028" t="str">
        <v>917199</v>
      </c>
      <c r="H1028" t="str">
        <f t="shared" si="49"/>
        <v>1026</v>
      </c>
      <c r="I1028" s="7">
        <f t="shared" si="51"/>
        <v>1027</v>
      </c>
      <c r="J1028" s="5" t="str">
        <f t="shared" si="50"/>
        <v>917199</v>
      </c>
    </row>
    <row r="1029" spans="1:10" x14ac:dyDescent="0.2">
      <c r="A1029" s="9" t="s">
        <v>1045</v>
      </c>
      <c r="B1029" t="str" cm="1">
        <f t="array" ref="B1029:G1029">_xlfn.TEXTSPLIT(A1029," ")</f>
        <v>Step</v>
      </c>
      <c r="C1029" t="str">
        <v>1027,</v>
      </c>
      <c r="D1029" t="str">
        <v>size</v>
      </c>
      <c r="E1029" t="str">
        <v>of</v>
      </c>
      <c r="F1029" t="str">
        <v>queue</v>
      </c>
      <c r="G1029" t="str">
        <v>918575</v>
      </c>
      <c r="H1029" t="str">
        <f t="shared" si="49"/>
        <v>1027</v>
      </c>
      <c r="I1029" s="7">
        <f t="shared" si="51"/>
        <v>1028</v>
      </c>
      <c r="J1029" s="5" t="str">
        <f t="shared" si="50"/>
        <v>918575</v>
      </c>
    </row>
    <row r="1030" spans="1:10" x14ac:dyDescent="0.2">
      <c r="A1030" s="9" t="s">
        <v>1046</v>
      </c>
      <c r="B1030" t="str" cm="1">
        <f t="array" ref="B1030:G1030">_xlfn.TEXTSPLIT(A1030," ")</f>
        <v>Step</v>
      </c>
      <c r="C1030" t="str">
        <v>1028,</v>
      </c>
      <c r="D1030" t="str">
        <v>size</v>
      </c>
      <c r="E1030" t="str">
        <v>of</v>
      </c>
      <c r="F1030" t="str">
        <v>queue</v>
      </c>
      <c r="G1030" t="str">
        <v>920657</v>
      </c>
      <c r="H1030" t="str">
        <f t="shared" si="49"/>
        <v>1028</v>
      </c>
      <c r="I1030" s="7">
        <f t="shared" si="51"/>
        <v>1029</v>
      </c>
      <c r="J1030" s="5" t="str">
        <f t="shared" si="50"/>
        <v>920657</v>
      </c>
    </row>
    <row r="1031" spans="1:10" x14ac:dyDescent="0.2">
      <c r="A1031" s="9" t="s">
        <v>1047</v>
      </c>
      <c r="B1031" t="str" cm="1">
        <f t="array" ref="B1031:G1031">_xlfn.TEXTSPLIT(A1031," ")</f>
        <v>Step</v>
      </c>
      <c r="C1031" t="str">
        <v>1029,</v>
      </c>
      <c r="D1031" t="str">
        <v>size</v>
      </c>
      <c r="E1031" t="str">
        <v>of</v>
      </c>
      <c r="F1031" t="str">
        <v>queue</v>
      </c>
      <c r="G1031" t="str">
        <v>922081</v>
      </c>
      <c r="H1031" t="str">
        <f t="shared" si="49"/>
        <v>1029</v>
      </c>
      <c r="I1031" s="7">
        <f t="shared" si="51"/>
        <v>1030</v>
      </c>
      <c r="J1031" s="5" t="str">
        <f t="shared" si="50"/>
        <v>922081</v>
      </c>
    </row>
    <row r="1032" spans="1:10" x14ac:dyDescent="0.2">
      <c r="A1032" s="9" t="s">
        <v>1048</v>
      </c>
      <c r="B1032" t="str" cm="1">
        <f t="array" ref="B1032:G1032">_xlfn.TEXTSPLIT(A1032," ")</f>
        <v>Step</v>
      </c>
      <c r="C1032" t="str">
        <v>1030,</v>
      </c>
      <c r="D1032" t="str">
        <v>size</v>
      </c>
      <c r="E1032" t="str">
        <v>of</v>
      </c>
      <c r="F1032" t="str">
        <v>queue</v>
      </c>
      <c r="G1032" t="str">
        <v>924058</v>
      </c>
      <c r="H1032" t="str">
        <f t="shared" si="49"/>
        <v>1030</v>
      </c>
      <c r="I1032" s="7">
        <f t="shared" si="51"/>
        <v>1031</v>
      </c>
      <c r="J1032" s="5" t="str">
        <f t="shared" si="50"/>
        <v>924058</v>
      </c>
    </row>
    <row r="1033" spans="1:10" x14ac:dyDescent="0.2">
      <c r="A1033" s="9" t="s">
        <v>1049</v>
      </c>
      <c r="B1033" t="str" cm="1">
        <f t="array" ref="B1033:G1033">_xlfn.TEXTSPLIT(A1033," ")</f>
        <v>Step</v>
      </c>
      <c r="C1033" t="str">
        <v>1031,</v>
      </c>
      <c r="D1033" t="str">
        <v>size</v>
      </c>
      <c r="E1033" t="str">
        <v>of</v>
      </c>
      <c r="F1033" t="str">
        <v>queue</v>
      </c>
      <c r="G1033" t="str">
        <v>925578</v>
      </c>
      <c r="H1033" t="str">
        <f t="shared" si="49"/>
        <v>1031</v>
      </c>
      <c r="I1033" s="7">
        <f t="shared" si="51"/>
        <v>1032</v>
      </c>
      <c r="J1033" s="5" t="str">
        <f t="shared" si="50"/>
        <v>925578</v>
      </c>
    </row>
    <row r="1034" spans="1:10" x14ac:dyDescent="0.2">
      <c r="A1034" s="9" t="s">
        <v>1050</v>
      </c>
      <c r="B1034" t="str" cm="1">
        <f t="array" ref="B1034:G1034">_xlfn.TEXTSPLIT(A1034," ")</f>
        <v>Step</v>
      </c>
      <c r="C1034" t="str">
        <v>1032,</v>
      </c>
      <c r="D1034" t="str">
        <v>size</v>
      </c>
      <c r="E1034" t="str">
        <v>of</v>
      </c>
      <c r="F1034" t="str">
        <v>queue</v>
      </c>
      <c r="G1034" t="str">
        <v>927739</v>
      </c>
      <c r="H1034" t="str">
        <f t="shared" si="49"/>
        <v>1032</v>
      </c>
      <c r="I1034" s="7">
        <f t="shared" si="51"/>
        <v>1033</v>
      </c>
      <c r="J1034" s="5" t="str">
        <f t="shared" si="50"/>
        <v>927739</v>
      </c>
    </row>
    <row r="1035" spans="1:10" x14ac:dyDescent="0.2">
      <c r="A1035" s="9" t="s">
        <v>1051</v>
      </c>
      <c r="B1035" t="str" cm="1">
        <f t="array" ref="B1035:G1035">_xlfn.TEXTSPLIT(A1035," ")</f>
        <v>Step</v>
      </c>
      <c r="C1035" t="str">
        <v>1033,</v>
      </c>
      <c r="D1035" t="str">
        <v>size</v>
      </c>
      <c r="E1035" t="str">
        <v>of</v>
      </c>
      <c r="F1035" t="str">
        <v>queue</v>
      </c>
      <c r="G1035" t="str">
        <v>929195</v>
      </c>
      <c r="H1035" t="str">
        <f t="shared" si="49"/>
        <v>1033</v>
      </c>
      <c r="I1035" s="7">
        <f t="shared" si="51"/>
        <v>1034</v>
      </c>
      <c r="J1035" s="5" t="str">
        <f t="shared" si="50"/>
        <v>929195</v>
      </c>
    </row>
    <row r="1036" spans="1:10" x14ac:dyDescent="0.2">
      <c r="A1036" s="9" t="s">
        <v>1052</v>
      </c>
      <c r="B1036" t="str" cm="1">
        <f t="array" ref="B1036:G1036">_xlfn.TEXTSPLIT(A1036," ")</f>
        <v>Step</v>
      </c>
      <c r="C1036" t="str">
        <v>1034,</v>
      </c>
      <c r="D1036" t="str">
        <v>size</v>
      </c>
      <c r="E1036" t="str">
        <v>of</v>
      </c>
      <c r="F1036" t="str">
        <v>queue</v>
      </c>
      <c r="G1036" t="str">
        <v>931310</v>
      </c>
      <c r="H1036" t="str">
        <f t="shared" ref="H1036:H1089" si="52">SUBSTITUTE(C1036,",","")</f>
        <v>1034</v>
      </c>
      <c r="I1036" s="7">
        <f t="shared" si="51"/>
        <v>1035</v>
      </c>
      <c r="J1036" s="5" t="str">
        <f t="shared" ref="J1036:J1089" si="53">G1036</f>
        <v>931310</v>
      </c>
    </row>
    <row r="1037" spans="1:10" x14ac:dyDescent="0.2">
      <c r="A1037" s="9" t="s">
        <v>1053</v>
      </c>
      <c r="B1037" t="str" cm="1">
        <f t="array" ref="B1037:G1037">_xlfn.TEXTSPLIT(A1037," ")</f>
        <v>Step</v>
      </c>
      <c r="C1037" t="str">
        <v>1035,</v>
      </c>
      <c r="D1037" t="str">
        <v>size</v>
      </c>
      <c r="E1037" t="str">
        <v>of</v>
      </c>
      <c r="F1037" t="str">
        <v>queue</v>
      </c>
      <c r="G1037" t="str">
        <v>932856</v>
      </c>
      <c r="H1037" t="str">
        <f t="shared" si="52"/>
        <v>1035</v>
      </c>
      <c r="I1037" s="7">
        <f t="shared" si="51"/>
        <v>1036</v>
      </c>
      <c r="J1037" s="5" t="str">
        <f t="shared" si="53"/>
        <v>932856</v>
      </c>
    </row>
    <row r="1038" spans="1:10" x14ac:dyDescent="0.2">
      <c r="A1038" s="9" t="s">
        <v>1054</v>
      </c>
      <c r="B1038" t="str" cm="1">
        <f t="array" ref="B1038:G1038">_xlfn.TEXTSPLIT(A1038," ")</f>
        <v>Step</v>
      </c>
      <c r="C1038" t="str">
        <v>1036,</v>
      </c>
      <c r="D1038" t="str">
        <v>size</v>
      </c>
      <c r="E1038" t="str">
        <v>of</v>
      </c>
      <c r="F1038" t="str">
        <v>queue</v>
      </c>
      <c r="G1038" t="str">
        <v>934887</v>
      </c>
      <c r="H1038" t="str">
        <f t="shared" si="52"/>
        <v>1036</v>
      </c>
      <c r="I1038" s="7">
        <f t="shared" si="51"/>
        <v>1037</v>
      </c>
      <c r="J1038" s="5" t="str">
        <f t="shared" si="53"/>
        <v>934887</v>
      </c>
    </row>
    <row r="1039" spans="1:10" x14ac:dyDescent="0.2">
      <c r="A1039" s="9" t="s">
        <v>1055</v>
      </c>
      <c r="B1039" t="str" cm="1">
        <f t="array" ref="B1039:G1039">_xlfn.TEXTSPLIT(A1039," ")</f>
        <v>Step</v>
      </c>
      <c r="C1039" t="str">
        <v>1037,</v>
      </c>
      <c r="D1039" t="str">
        <v>size</v>
      </c>
      <c r="E1039" t="str">
        <v>of</v>
      </c>
      <c r="F1039" t="str">
        <v>queue</v>
      </c>
      <c r="G1039" t="str">
        <v>936471</v>
      </c>
      <c r="H1039" t="str">
        <f t="shared" si="52"/>
        <v>1037</v>
      </c>
      <c r="I1039" s="7">
        <f t="shared" si="51"/>
        <v>1038</v>
      </c>
      <c r="J1039" s="5" t="str">
        <f t="shared" si="53"/>
        <v>936471</v>
      </c>
    </row>
    <row r="1040" spans="1:10" x14ac:dyDescent="0.2">
      <c r="A1040" s="9" t="s">
        <v>1056</v>
      </c>
      <c r="B1040" t="str" cm="1">
        <f t="array" ref="B1040:G1040">_xlfn.TEXTSPLIT(A1040," ")</f>
        <v>Step</v>
      </c>
      <c r="C1040" t="str">
        <v>1038,</v>
      </c>
      <c r="D1040" t="str">
        <v>size</v>
      </c>
      <c r="E1040" t="str">
        <v>of</v>
      </c>
      <c r="F1040" t="str">
        <v>queue</v>
      </c>
      <c r="G1040" t="str">
        <v>938450</v>
      </c>
      <c r="H1040" t="str">
        <f t="shared" si="52"/>
        <v>1038</v>
      </c>
      <c r="I1040" s="7">
        <f t="shared" si="51"/>
        <v>1039</v>
      </c>
      <c r="J1040" s="5" t="str">
        <f t="shared" si="53"/>
        <v>938450</v>
      </c>
    </row>
    <row r="1041" spans="1:10" x14ac:dyDescent="0.2">
      <c r="A1041" s="9" t="s">
        <v>1057</v>
      </c>
      <c r="B1041" t="str" cm="1">
        <f t="array" ref="B1041:G1041">_xlfn.TEXTSPLIT(A1041," ")</f>
        <v>Step</v>
      </c>
      <c r="C1041" t="str">
        <v>1039,</v>
      </c>
      <c r="D1041" t="str">
        <v>size</v>
      </c>
      <c r="E1041" t="str">
        <v>of</v>
      </c>
      <c r="F1041" t="str">
        <v>queue</v>
      </c>
      <c r="G1041" t="str">
        <v>939963</v>
      </c>
      <c r="H1041" t="str">
        <f t="shared" si="52"/>
        <v>1039</v>
      </c>
      <c r="I1041" s="7">
        <f t="shared" si="51"/>
        <v>1040</v>
      </c>
      <c r="J1041" s="5" t="str">
        <f t="shared" si="53"/>
        <v>939963</v>
      </c>
    </row>
    <row r="1042" spans="1:10" x14ac:dyDescent="0.2">
      <c r="A1042" s="9" t="s">
        <v>1058</v>
      </c>
      <c r="B1042" t="str" cm="1">
        <f t="array" ref="B1042:G1042">_xlfn.TEXTSPLIT(A1042," ")</f>
        <v>Step</v>
      </c>
      <c r="C1042" t="str">
        <v>1040,</v>
      </c>
      <c r="D1042" t="str">
        <v>size</v>
      </c>
      <c r="E1042" t="str">
        <v>of</v>
      </c>
      <c r="F1042" t="str">
        <v>queue</v>
      </c>
      <c r="G1042" t="str">
        <v>941929</v>
      </c>
      <c r="H1042" t="str">
        <f t="shared" si="52"/>
        <v>1040</v>
      </c>
      <c r="I1042" s="7">
        <f t="shared" si="51"/>
        <v>1041</v>
      </c>
      <c r="J1042" s="5" t="str">
        <f t="shared" si="53"/>
        <v>941929</v>
      </c>
    </row>
    <row r="1043" spans="1:10" x14ac:dyDescent="0.2">
      <c r="A1043" s="9" t="s">
        <v>1059</v>
      </c>
      <c r="B1043" t="str" cm="1">
        <f t="array" ref="B1043:G1043">_xlfn.TEXTSPLIT(A1043," ")</f>
        <v>Step</v>
      </c>
      <c r="C1043" t="str">
        <v>1041,</v>
      </c>
      <c r="D1043" t="str">
        <v>size</v>
      </c>
      <c r="E1043" t="str">
        <v>of</v>
      </c>
      <c r="F1043" t="str">
        <v>queue</v>
      </c>
      <c r="G1043" t="str">
        <v>943527</v>
      </c>
      <c r="H1043" t="str">
        <f t="shared" si="52"/>
        <v>1041</v>
      </c>
      <c r="I1043" s="7">
        <f t="shared" si="51"/>
        <v>1042</v>
      </c>
      <c r="J1043" s="5" t="str">
        <f t="shared" si="53"/>
        <v>943527</v>
      </c>
    </row>
    <row r="1044" spans="1:10" x14ac:dyDescent="0.2">
      <c r="A1044" s="9" t="s">
        <v>1060</v>
      </c>
      <c r="B1044" t="str" cm="1">
        <f t="array" ref="B1044:G1044">_xlfn.TEXTSPLIT(A1044," ")</f>
        <v>Step</v>
      </c>
      <c r="C1044" t="str">
        <v>1042,</v>
      </c>
      <c r="D1044" t="str">
        <v>size</v>
      </c>
      <c r="E1044" t="str">
        <v>of</v>
      </c>
      <c r="F1044" t="str">
        <v>queue</v>
      </c>
      <c r="G1044" t="str">
        <v>945574</v>
      </c>
      <c r="H1044" t="str">
        <f t="shared" si="52"/>
        <v>1042</v>
      </c>
      <c r="I1044" s="7">
        <f t="shared" si="51"/>
        <v>1043</v>
      </c>
      <c r="J1044" s="5" t="str">
        <f t="shared" si="53"/>
        <v>945574</v>
      </c>
    </row>
    <row r="1045" spans="1:10" x14ac:dyDescent="0.2">
      <c r="A1045" s="9" t="s">
        <v>1061</v>
      </c>
      <c r="B1045" t="str" cm="1">
        <f t="array" ref="B1045:G1045">_xlfn.TEXTSPLIT(A1045," ")</f>
        <v>Step</v>
      </c>
      <c r="C1045" t="str">
        <v>1043,</v>
      </c>
      <c r="D1045" t="str">
        <v>size</v>
      </c>
      <c r="E1045" t="str">
        <v>of</v>
      </c>
      <c r="F1045" t="str">
        <v>queue</v>
      </c>
      <c r="G1045" t="str">
        <v>947279</v>
      </c>
      <c r="H1045" t="str">
        <f t="shared" si="52"/>
        <v>1043</v>
      </c>
      <c r="I1045" s="7">
        <f t="shared" si="51"/>
        <v>1044</v>
      </c>
      <c r="J1045" s="5" t="str">
        <f t="shared" si="53"/>
        <v>947279</v>
      </c>
    </row>
    <row r="1046" spans="1:10" x14ac:dyDescent="0.2">
      <c r="A1046" s="9" t="s">
        <v>1062</v>
      </c>
      <c r="B1046" t="str" cm="1">
        <f t="array" ref="B1046:G1046">_xlfn.TEXTSPLIT(A1046," ")</f>
        <v>Step</v>
      </c>
      <c r="C1046" t="str">
        <v>1044,</v>
      </c>
      <c r="D1046" t="str">
        <v>size</v>
      </c>
      <c r="E1046" t="str">
        <v>of</v>
      </c>
      <c r="F1046" t="str">
        <v>queue</v>
      </c>
      <c r="G1046" t="str">
        <v>949068</v>
      </c>
      <c r="H1046" t="str">
        <f t="shared" si="52"/>
        <v>1044</v>
      </c>
      <c r="I1046" s="7">
        <f t="shared" si="51"/>
        <v>1045</v>
      </c>
      <c r="J1046" s="5" t="str">
        <f t="shared" si="53"/>
        <v>949068</v>
      </c>
    </row>
    <row r="1047" spans="1:10" x14ac:dyDescent="0.2">
      <c r="A1047" s="9" t="s">
        <v>1063</v>
      </c>
      <c r="B1047" t="str" cm="1">
        <f t="array" ref="B1047:G1047">_xlfn.TEXTSPLIT(A1047," ")</f>
        <v>Step</v>
      </c>
      <c r="C1047" t="str">
        <v>1045,</v>
      </c>
      <c r="D1047" t="str">
        <v>size</v>
      </c>
      <c r="E1047" t="str">
        <v>of</v>
      </c>
      <c r="F1047" t="str">
        <v>queue</v>
      </c>
      <c r="G1047" t="str">
        <v>950873</v>
      </c>
      <c r="H1047" t="str">
        <f t="shared" si="52"/>
        <v>1045</v>
      </c>
      <c r="I1047" s="7">
        <f t="shared" si="51"/>
        <v>1046</v>
      </c>
      <c r="J1047" s="5" t="str">
        <f t="shared" si="53"/>
        <v>950873</v>
      </c>
    </row>
    <row r="1048" spans="1:10" x14ac:dyDescent="0.2">
      <c r="A1048" s="9" t="s">
        <v>1064</v>
      </c>
      <c r="B1048" t="str" cm="1">
        <f t="array" ref="B1048:G1048">_xlfn.TEXTSPLIT(A1048," ")</f>
        <v>Step</v>
      </c>
      <c r="C1048" t="str">
        <v>1046,</v>
      </c>
      <c r="D1048" t="str">
        <v>size</v>
      </c>
      <c r="E1048" t="str">
        <v>of</v>
      </c>
      <c r="F1048" t="str">
        <v>queue</v>
      </c>
      <c r="G1048" t="str">
        <v>952648</v>
      </c>
      <c r="H1048" t="str">
        <f t="shared" si="52"/>
        <v>1046</v>
      </c>
      <c r="I1048" s="7">
        <f t="shared" si="51"/>
        <v>1047</v>
      </c>
      <c r="J1048" s="5" t="str">
        <f t="shared" si="53"/>
        <v>952648</v>
      </c>
    </row>
    <row r="1049" spans="1:10" x14ac:dyDescent="0.2">
      <c r="A1049" s="9" t="s">
        <v>1065</v>
      </c>
      <c r="B1049" t="str" cm="1">
        <f t="array" ref="B1049:G1049">_xlfn.TEXTSPLIT(A1049," ")</f>
        <v>Step</v>
      </c>
      <c r="C1049" t="str">
        <v>1047,</v>
      </c>
      <c r="D1049" t="str">
        <v>size</v>
      </c>
      <c r="E1049" t="str">
        <v>of</v>
      </c>
      <c r="F1049" t="str">
        <v>queue</v>
      </c>
      <c r="G1049" t="str">
        <v>954465</v>
      </c>
      <c r="H1049" t="str">
        <f t="shared" si="52"/>
        <v>1047</v>
      </c>
      <c r="I1049" s="7">
        <f t="shared" si="51"/>
        <v>1048</v>
      </c>
      <c r="J1049" s="5" t="str">
        <f t="shared" si="53"/>
        <v>954465</v>
      </c>
    </row>
    <row r="1050" spans="1:10" x14ac:dyDescent="0.2">
      <c r="A1050" s="9" t="s">
        <v>1066</v>
      </c>
      <c r="B1050" t="str" cm="1">
        <f t="array" ref="B1050:G1050">_xlfn.TEXTSPLIT(A1050," ")</f>
        <v>Step</v>
      </c>
      <c r="C1050" t="str">
        <v>1048,</v>
      </c>
      <c r="D1050" t="str">
        <v>size</v>
      </c>
      <c r="E1050" t="str">
        <v>of</v>
      </c>
      <c r="F1050" t="str">
        <v>queue</v>
      </c>
      <c r="G1050" t="str">
        <v>956292</v>
      </c>
      <c r="H1050" t="str">
        <f t="shared" si="52"/>
        <v>1048</v>
      </c>
      <c r="I1050" s="7">
        <f t="shared" si="51"/>
        <v>1049</v>
      </c>
      <c r="J1050" s="5" t="str">
        <f t="shared" si="53"/>
        <v>956292</v>
      </c>
    </row>
    <row r="1051" spans="1:10" x14ac:dyDescent="0.2">
      <c r="A1051" s="9" t="s">
        <v>1067</v>
      </c>
      <c r="B1051" t="str" cm="1">
        <f t="array" ref="B1051:G1051">_xlfn.TEXTSPLIT(A1051," ")</f>
        <v>Step</v>
      </c>
      <c r="C1051" t="str">
        <v>1049,</v>
      </c>
      <c r="D1051" t="str">
        <v>size</v>
      </c>
      <c r="E1051" t="str">
        <v>of</v>
      </c>
      <c r="F1051" t="str">
        <v>queue</v>
      </c>
      <c r="G1051" t="str">
        <v>958103</v>
      </c>
      <c r="H1051" t="str">
        <f t="shared" si="52"/>
        <v>1049</v>
      </c>
      <c r="I1051" s="7">
        <f t="shared" si="51"/>
        <v>1050</v>
      </c>
      <c r="J1051" s="5" t="str">
        <f t="shared" si="53"/>
        <v>958103</v>
      </c>
    </row>
    <row r="1052" spans="1:10" x14ac:dyDescent="0.2">
      <c r="A1052" s="9" t="s">
        <v>1068</v>
      </c>
      <c r="B1052" t="str" cm="1">
        <f t="array" ref="B1052:G1052">_xlfn.TEXTSPLIT(A1052," ")</f>
        <v>Step</v>
      </c>
      <c r="C1052" t="str">
        <v>1050,</v>
      </c>
      <c r="D1052" t="str">
        <v>size</v>
      </c>
      <c r="E1052" t="str">
        <v>of</v>
      </c>
      <c r="F1052" t="str">
        <v>queue</v>
      </c>
      <c r="G1052" t="str">
        <v>959862</v>
      </c>
      <c r="H1052" t="str">
        <f t="shared" si="52"/>
        <v>1050</v>
      </c>
      <c r="I1052" s="7">
        <f t="shared" si="51"/>
        <v>1051</v>
      </c>
      <c r="J1052" s="5" t="str">
        <f t="shared" si="53"/>
        <v>959862</v>
      </c>
    </row>
    <row r="1053" spans="1:10" x14ac:dyDescent="0.2">
      <c r="A1053" s="9" t="s">
        <v>1069</v>
      </c>
      <c r="B1053" t="str" cm="1">
        <f t="array" ref="B1053:G1053">_xlfn.TEXTSPLIT(A1053," ")</f>
        <v>Step</v>
      </c>
      <c r="C1053" t="str">
        <v>1051,</v>
      </c>
      <c r="D1053" t="str">
        <v>size</v>
      </c>
      <c r="E1053" t="str">
        <v>of</v>
      </c>
      <c r="F1053" t="str">
        <v>queue</v>
      </c>
      <c r="G1053" t="str">
        <v>961878</v>
      </c>
      <c r="H1053" t="str">
        <f t="shared" si="52"/>
        <v>1051</v>
      </c>
      <c r="I1053" s="7">
        <f t="shared" si="51"/>
        <v>1052</v>
      </c>
      <c r="J1053" s="5" t="str">
        <f t="shared" si="53"/>
        <v>961878</v>
      </c>
    </row>
    <row r="1054" spans="1:10" x14ac:dyDescent="0.2">
      <c r="A1054" s="9" t="s">
        <v>1070</v>
      </c>
      <c r="B1054" t="str" cm="1">
        <f t="array" ref="B1054:G1054">_xlfn.TEXTSPLIT(A1054," ")</f>
        <v>Step</v>
      </c>
      <c r="C1054" t="str">
        <v>1052,</v>
      </c>
      <c r="D1054" t="str">
        <v>size</v>
      </c>
      <c r="E1054" t="str">
        <v>of</v>
      </c>
      <c r="F1054" t="str">
        <v>queue</v>
      </c>
      <c r="G1054" t="str">
        <v>963569</v>
      </c>
      <c r="H1054" t="str">
        <f t="shared" si="52"/>
        <v>1052</v>
      </c>
      <c r="I1054" s="7">
        <f t="shared" si="51"/>
        <v>1053</v>
      </c>
      <c r="J1054" s="5" t="str">
        <f t="shared" si="53"/>
        <v>963569</v>
      </c>
    </row>
    <row r="1055" spans="1:10" x14ac:dyDescent="0.2">
      <c r="A1055" s="9" t="s">
        <v>1071</v>
      </c>
      <c r="B1055" t="str" cm="1">
        <f t="array" ref="B1055:G1055">_xlfn.TEXTSPLIT(A1055," ")</f>
        <v>Step</v>
      </c>
      <c r="C1055" t="str">
        <v>1053,</v>
      </c>
      <c r="D1055" t="str">
        <v>size</v>
      </c>
      <c r="E1055" t="str">
        <v>of</v>
      </c>
      <c r="F1055" t="str">
        <v>queue</v>
      </c>
      <c r="G1055" t="str">
        <v>965563</v>
      </c>
      <c r="H1055" t="str">
        <f t="shared" si="52"/>
        <v>1053</v>
      </c>
      <c r="I1055" s="7">
        <f t="shared" si="51"/>
        <v>1054</v>
      </c>
      <c r="J1055" s="5" t="str">
        <f t="shared" si="53"/>
        <v>965563</v>
      </c>
    </row>
    <row r="1056" spans="1:10" x14ac:dyDescent="0.2">
      <c r="A1056" s="9" t="s">
        <v>1072</v>
      </c>
      <c r="B1056" t="str" cm="1">
        <f t="array" ref="B1056:G1056">_xlfn.TEXTSPLIT(A1056," ")</f>
        <v>Step</v>
      </c>
      <c r="C1056" t="str">
        <v>1054,</v>
      </c>
      <c r="D1056" t="str">
        <v>size</v>
      </c>
      <c r="E1056" t="str">
        <v>of</v>
      </c>
      <c r="F1056" t="str">
        <v>queue</v>
      </c>
      <c r="G1056" t="str">
        <v>967113</v>
      </c>
      <c r="H1056" t="str">
        <f t="shared" si="52"/>
        <v>1054</v>
      </c>
      <c r="I1056" s="7">
        <f t="shared" si="51"/>
        <v>1055</v>
      </c>
      <c r="J1056" s="5" t="str">
        <f t="shared" si="53"/>
        <v>967113</v>
      </c>
    </row>
    <row r="1057" spans="1:10" x14ac:dyDescent="0.2">
      <c r="A1057" s="9" t="s">
        <v>1073</v>
      </c>
      <c r="B1057" t="str" cm="1">
        <f t="array" ref="B1057:G1057">_xlfn.TEXTSPLIT(A1057," ")</f>
        <v>Step</v>
      </c>
      <c r="C1057" t="str">
        <v>1055,</v>
      </c>
      <c r="D1057" t="str">
        <v>size</v>
      </c>
      <c r="E1057" t="str">
        <v>of</v>
      </c>
      <c r="F1057" t="str">
        <v>queue</v>
      </c>
      <c r="G1057" t="str">
        <v>969053</v>
      </c>
      <c r="H1057" t="str">
        <f t="shared" si="52"/>
        <v>1055</v>
      </c>
      <c r="I1057" s="7">
        <f t="shared" si="51"/>
        <v>1056</v>
      </c>
      <c r="J1057" s="5" t="str">
        <f t="shared" si="53"/>
        <v>969053</v>
      </c>
    </row>
    <row r="1058" spans="1:10" x14ac:dyDescent="0.2">
      <c r="A1058" s="9" t="s">
        <v>1074</v>
      </c>
      <c r="B1058" t="str" cm="1">
        <f t="array" ref="B1058:G1058">_xlfn.TEXTSPLIT(A1058," ")</f>
        <v>Step</v>
      </c>
      <c r="C1058" t="str">
        <v>1056,</v>
      </c>
      <c r="D1058" t="str">
        <v>size</v>
      </c>
      <c r="E1058" t="str">
        <v>of</v>
      </c>
      <c r="F1058" t="str">
        <v>queue</v>
      </c>
      <c r="G1058" t="str">
        <v>970775</v>
      </c>
      <c r="H1058" t="str">
        <f t="shared" si="52"/>
        <v>1056</v>
      </c>
      <c r="I1058" s="7">
        <f t="shared" si="51"/>
        <v>1057</v>
      </c>
      <c r="J1058" s="5" t="str">
        <f t="shared" si="53"/>
        <v>970775</v>
      </c>
    </row>
    <row r="1059" spans="1:10" x14ac:dyDescent="0.2">
      <c r="A1059" s="9" t="s">
        <v>1075</v>
      </c>
      <c r="B1059" t="str" cm="1">
        <f t="array" ref="B1059:G1059">_xlfn.TEXTSPLIT(A1059," ")</f>
        <v>Step</v>
      </c>
      <c r="C1059" t="str">
        <v>1057,</v>
      </c>
      <c r="D1059" t="str">
        <v>size</v>
      </c>
      <c r="E1059" t="str">
        <v>of</v>
      </c>
      <c r="F1059" t="str">
        <v>queue</v>
      </c>
      <c r="G1059" t="str">
        <v>972848</v>
      </c>
      <c r="H1059" t="str">
        <f t="shared" si="52"/>
        <v>1057</v>
      </c>
      <c r="I1059" s="7">
        <f t="shared" si="51"/>
        <v>1058</v>
      </c>
      <c r="J1059" s="5" t="str">
        <f t="shared" si="53"/>
        <v>972848</v>
      </c>
    </row>
    <row r="1060" spans="1:10" x14ac:dyDescent="0.2">
      <c r="A1060" s="9" t="s">
        <v>1076</v>
      </c>
      <c r="B1060" t="str" cm="1">
        <f t="array" ref="B1060:G1060">_xlfn.TEXTSPLIT(A1060," ")</f>
        <v>Step</v>
      </c>
      <c r="C1060" t="str">
        <v>1058,</v>
      </c>
      <c r="D1060" t="str">
        <v>size</v>
      </c>
      <c r="E1060" t="str">
        <v>of</v>
      </c>
      <c r="F1060" t="str">
        <v>queue</v>
      </c>
      <c r="G1060" t="str">
        <v>974357</v>
      </c>
      <c r="H1060" t="str">
        <f t="shared" si="52"/>
        <v>1058</v>
      </c>
      <c r="I1060" s="7">
        <f t="shared" si="51"/>
        <v>1059</v>
      </c>
      <c r="J1060" s="5" t="str">
        <f t="shared" si="53"/>
        <v>974357</v>
      </c>
    </row>
    <row r="1061" spans="1:10" x14ac:dyDescent="0.2">
      <c r="A1061" s="9" t="s">
        <v>1077</v>
      </c>
      <c r="B1061" t="str" cm="1">
        <f t="array" ref="B1061:G1061">_xlfn.TEXTSPLIT(A1061," ")</f>
        <v>Step</v>
      </c>
      <c r="C1061" t="str">
        <v>1059,</v>
      </c>
      <c r="D1061" t="str">
        <v>size</v>
      </c>
      <c r="E1061" t="str">
        <v>of</v>
      </c>
      <c r="F1061" t="str">
        <v>queue</v>
      </c>
      <c r="G1061" t="str">
        <v>976418</v>
      </c>
      <c r="H1061" t="str">
        <f t="shared" si="52"/>
        <v>1059</v>
      </c>
      <c r="I1061" s="7">
        <f t="shared" si="51"/>
        <v>1060</v>
      </c>
      <c r="J1061" s="5" t="str">
        <f t="shared" si="53"/>
        <v>976418</v>
      </c>
    </row>
    <row r="1062" spans="1:10" x14ac:dyDescent="0.2">
      <c r="A1062" s="9" t="s">
        <v>1078</v>
      </c>
      <c r="B1062" t="str" cm="1">
        <f t="array" ref="B1062:G1062">_xlfn.TEXTSPLIT(A1062," ")</f>
        <v>Step</v>
      </c>
      <c r="C1062" t="str">
        <v>1060,</v>
      </c>
      <c r="D1062" t="str">
        <v>size</v>
      </c>
      <c r="E1062" t="str">
        <v>of</v>
      </c>
      <c r="F1062" t="str">
        <v>queue</v>
      </c>
      <c r="G1062" t="str">
        <v>977914</v>
      </c>
      <c r="H1062" t="str">
        <f t="shared" si="52"/>
        <v>1060</v>
      </c>
      <c r="I1062" s="7">
        <f t="shared" si="51"/>
        <v>1061</v>
      </c>
      <c r="J1062" s="5" t="str">
        <f t="shared" si="53"/>
        <v>977914</v>
      </c>
    </row>
    <row r="1063" spans="1:10" x14ac:dyDescent="0.2">
      <c r="A1063" s="9" t="s">
        <v>1079</v>
      </c>
      <c r="B1063" t="str" cm="1">
        <f t="array" ref="B1063:G1063">_xlfn.TEXTSPLIT(A1063," ")</f>
        <v>Step</v>
      </c>
      <c r="C1063" t="str">
        <v>1061,</v>
      </c>
      <c r="D1063" t="str">
        <v>size</v>
      </c>
      <c r="E1063" t="str">
        <v>of</v>
      </c>
      <c r="F1063" t="str">
        <v>queue</v>
      </c>
      <c r="G1063" t="str">
        <v>980079</v>
      </c>
      <c r="H1063" t="str">
        <f t="shared" si="52"/>
        <v>1061</v>
      </c>
      <c r="I1063" s="7">
        <f t="shared" si="51"/>
        <v>1062</v>
      </c>
      <c r="J1063" s="5" t="str">
        <f t="shared" si="53"/>
        <v>980079</v>
      </c>
    </row>
    <row r="1064" spans="1:10" x14ac:dyDescent="0.2">
      <c r="A1064" s="9" t="s">
        <v>1080</v>
      </c>
      <c r="B1064" t="str" cm="1">
        <f t="array" ref="B1064:G1064">_xlfn.TEXTSPLIT(A1064," ")</f>
        <v>Step</v>
      </c>
      <c r="C1064" t="str">
        <v>1062,</v>
      </c>
      <c r="D1064" t="str">
        <v>size</v>
      </c>
      <c r="E1064" t="str">
        <v>of</v>
      </c>
      <c r="F1064" t="str">
        <v>queue</v>
      </c>
      <c r="G1064" t="str">
        <v>981719</v>
      </c>
      <c r="H1064" t="str">
        <f t="shared" si="52"/>
        <v>1062</v>
      </c>
      <c r="I1064" s="7">
        <f t="shared" si="51"/>
        <v>1063</v>
      </c>
      <c r="J1064" s="5" t="str">
        <f t="shared" si="53"/>
        <v>981719</v>
      </c>
    </row>
    <row r="1065" spans="1:10" x14ac:dyDescent="0.2">
      <c r="A1065" s="9" t="s">
        <v>1081</v>
      </c>
      <c r="B1065" t="str" cm="1">
        <f t="array" ref="B1065:G1065">_xlfn.TEXTSPLIT(A1065," ")</f>
        <v>Step</v>
      </c>
      <c r="C1065" t="str">
        <v>1063,</v>
      </c>
      <c r="D1065" t="str">
        <v>size</v>
      </c>
      <c r="E1065" t="str">
        <v>of</v>
      </c>
      <c r="F1065" t="str">
        <v>queue</v>
      </c>
      <c r="G1065" t="str">
        <v>983840</v>
      </c>
      <c r="H1065" t="str">
        <f t="shared" si="52"/>
        <v>1063</v>
      </c>
      <c r="I1065" s="7">
        <f t="shared" si="51"/>
        <v>1064</v>
      </c>
      <c r="J1065" s="5" t="str">
        <f t="shared" si="53"/>
        <v>983840</v>
      </c>
    </row>
    <row r="1066" spans="1:10" x14ac:dyDescent="0.2">
      <c r="A1066" s="9" t="s">
        <v>1082</v>
      </c>
      <c r="B1066" t="str" cm="1">
        <f t="array" ref="B1066:G1066">_xlfn.TEXTSPLIT(A1066," ")</f>
        <v>Step</v>
      </c>
      <c r="C1066" t="str">
        <v>1064,</v>
      </c>
      <c r="D1066" t="str">
        <v>size</v>
      </c>
      <c r="E1066" t="str">
        <v>of</v>
      </c>
      <c r="F1066" t="str">
        <v>queue</v>
      </c>
      <c r="G1066" t="str">
        <v>985293</v>
      </c>
      <c r="H1066" t="str">
        <f t="shared" si="52"/>
        <v>1064</v>
      </c>
      <c r="I1066" s="7">
        <f t="shared" si="51"/>
        <v>1065</v>
      </c>
      <c r="J1066" s="5" t="str">
        <f t="shared" si="53"/>
        <v>985293</v>
      </c>
    </row>
    <row r="1067" spans="1:10" x14ac:dyDescent="0.2">
      <c r="A1067" s="9" t="s">
        <v>1083</v>
      </c>
      <c r="B1067" t="str" cm="1">
        <f t="array" ref="B1067:G1067">_xlfn.TEXTSPLIT(A1067," ")</f>
        <v>Step</v>
      </c>
      <c r="C1067" t="str">
        <v>1065,</v>
      </c>
      <c r="D1067" t="str">
        <v>size</v>
      </c>
      <c r="E1067" t="str">
        <v>of</v>
      </c>
      <c r="F1067" t="str">
        <v>queue</v>
      </c>
      <c r="G1067" t="str">
        <v>987336</v>
      </c>
      <c r="H1067" t="str">
        <f t="shared" si="52"/>
        <v>1065</v>
      </c>
      <c r="I1067" s="7">
        <f t="shared" si="51"/>
        <v>1066</v>
      </c>
      <c r="J1067" s="5" t="str">
        <f t="shared" si="53"/>
        <v>987336</v>
      </c>
    </row>
    <row r="1068" spans="1:10" x14ac:dyDescent="0.2">
      <c r="A1068" s="9" t="s">
        <v>1084</v>
      </c>
      <c r="B1068" t="str" cm="1">
        <f t="array" ref="B1068:G1068">_xlfn.TEXTSPLIT(A1068," ")</f>
        <v>Step</v>
      </c>
      <c r="C1068" t="str">
        <v>1066,</v>
      </c>
      <c r="D1068" t="str">
        <v>size</v>
      </c>
      <c r="E1068" t="str">
        <v>of</v>
      </c>
      <c r="F1068" t="str">
        <v>queue</v>
      </c>
      <c r="G1068" t="str">
        <v>988810</v>
      </c>
      <c r="H1068" t="str">
        <f t="shared" si="52"/>
        <v>1066</v>
      </c>
      <c r="I1068" s="7">
        <f t="shared" si="51"/>
        <v>1067</v>
      </c>
      <c r="J1068" s="5" t="str">
        <f t="shared" si="53"/>
        <v>988810</v>
      </c>
    </row>
    <row r="1069" spans="1:10" x14ac:dyDescent="0.2">
      <c r="A1069" s="9" t="s">
        <v>1085</v>
      </c>
      <c r="B1069" t="str" cm="1">
        <f t="array" ref="B1069:G1069">_xlfn.TEXTSPLIT(A1069," ")</f>
        <v>Step</v>
      </c>
      <c r="C1069" t="str">
        <v>1067,</v>
      </c>
      <c r="D1069" t="str">
        <v>size</v>
      </c>
      <c r="E1069" t="str">
        <v>of</v>
      </c>
      <c r="F1069" t="str">
        <v>queue</v>
      </c>
      <c r="G1069" t="str">
        <v>991074</v>
      </c>
      <c r="H1069" t="str">
        <f t="shared" si="52"/>
        <v>1067</v>
      </c>
      <c r="I1069" s="7">
        <f t="shared" si="51"/>
        <v>1068</v>
      </c>
      <c r="J1069" s="5" t="str">
        <f t="shared" si="53"/>
        <v>991074</v>
      </c>
    </row>
    <row r="1070" spans="1:10" x14ac:dyDescent="0.2">
      <c r="A1070" s="9" t="s">
        <v>1086</v>
      </c>
      <c r="B1070" t="str" cm="1">
        <f t="array" ref="B1070:G1070">_xlfn.TEXTSPLIT(A1070," ")</f>
        <v>Step</v>
      </c>
      <c r="C1070" t="str">
        <v>1068,</v>
      </c>
      <c r="D1070" t="str">
        <v>size</v>
      </c>
      <c r="E1070" t="str">
        <v>of</v>
      </c>
      <c r="F1070" t="str">
        <v>queue</v>
      </c>
      <c r="G1070" t="str">
        <v>992529</v>
      </c>
      <c r="H1070" t="str">
        <f t="shared" si="52"/>
        <v>1068</v>
      </c>
      <c r="I1070" s="7">
        <f t="shared" si="51"/>
        <v>1069</v>
      </c>
      <c r="J1070" s="5" t="str">
        <f t="shared" si="53"/>
        <v>992529</v>
      </c>
    </row>
    <row r="1071" spans="1:10" x14ac:dyDescent="0.2">
      <c r="A1071" s="9" t="s">
        <v>1087</v>
      </c>
      <c r="B1071" t="str" cm="1">
        <f t="array" ref="B1071:G1071">_xlfn.TEXTSPLIT(A1071," ")</f>
        <v>Step</v>
      </c>
      <c r="C1071" t="str">
        <v>1069,</v>
      </c>
      <c r="D1071" t="str">
        <v>size</v>
      </c>
      <c r="E1071" t="str">
        <v>of</v>
      </c>
      <c r="F1071" t="str">
        <v>queue</v>
      </c>
      <c r="G1071" t="str">
        <v>994810</v>
      </c>
      <c r="H1071" t="str">
        <f t="shared" si="52"/>
        <v>1069</v>
      </c>
      <c r="I1071" s="7">
        <f t="shared" si="51"/>
        <v>1070</v>
      </c>
      <c r="J1071" s="5" t="str">
        <f t="shared" si="53"/>
        <v>994810</v>
      </c>
    </row>
    <row r="1072" spans="1:10" x14ac:dyDescent="0.2">
      <c r="A1072" s="9" t="s">
        <v>1088</v>
      </c>
      <c r="B1072" t="str" cm="1">
        <f t="array" ref="B1072:G1072">_xlfn.TEXTSPLIT(A1072," ")</f>
        <v>Step</v>
      </c>
      <c r="C1072" t="str">
        <v>1070,</v>
      </c>
      <c r="D1072" t="str">
        <v>size</v>
      </c>
      <c r="E1072" t="str">
        <v>of</v>
      </c>
      <c r="F1072" t="str">
        <v>queue</v>
      </c>
      <c r="G1072" t="str">
        <v>996222</v>
      </c>
      <c r="H1072" t="str">
        <f t="shared" si="52"/>
        <v>1070</v>
      </c>
      <c r="I1072" s="7">
        <f t="shared" si="51"/>
        <v>1071</v>
      </c>
      <c r="J1072" s="5" t="str">
        <f t="shared" si="53"/>
        <v>996222</v>
      </c>
    </row>
    <row r="1073" spans="1:10" x14ac:dyDescent="0.2">
      <c r="A1073" s="9" t="s">
        <v>1089</v>
      </c>
      <c r="B1073" t="str" cm="1">
        <f t="array" ref="B1073:G1073">_xlfn.TEXTSPLIT(A1073," ")</f>
        <v>Step</v>
      </c>
      <c r="C1073" t="str">
        <v>1071,</v>
      </c>
      <c r="D1073" t="str">
        <v>size</v>
      </c>
      <c r="E1073" t="str">
        <v>of</v>
      </c>
      <c r="F1073" t="str">
        <v>queue</v>
      </c>
      <c r="G1073" t="str">
        <v>998483</v>
      </c>
      <c r="H1073" t="str">
        <f t="shared" si="52"/>
        <v>1071</v>
      </c>
      <c r="I1073" s="7">
        <f t="shared" si="51"/>
        <v>1072</v>
      </c>
      <c r="J1073" s="5" t="str">
        <f t="shared" si="53"/>
        <v>998483</v>
      </c>
    </row>
    <row r="1074" spans="1:10" x14ac:dyDescent="0.2">
      <c r="A1074" s="9" t="s">
        <v>1090</v>
      </c>
      <c r="B1074" t="str" cm="1">
        <f t="array" ref="B1074:G1074">_xlfn.TEXTSPLIT(A1074," ")</f>
        <v>Step</v>
      </c>
      <c r="C1074" t="str">
        <v>1072,</v>
      </c>
      <c r="D1074" t="str">
        <v>size</v>
      </c>
      <c r="E1074" t="str">
        <v>of</v>
      </c>
      <c r="F1074" t="str">
        <v>queue</v>
      </c>
      <c r="G1074" t="str">
        <v>999869</v>
      </c>
      <c r="H1074" t="str">
        <f t="shared" si="52"/>
        <v>1072</v>
      </c>
      <c r="I1074" s="7">
        <f t="shared" si="51"/>
        <v>1073</v>
      </c>
      <c r="J1074" s="5" t="str">
        <f t="shared" si="53"/>
        <v>999869</v>
      </c>
    </row>
    <row r="1075" spans="1:10" x14ac:dyDescent="0.2">
      <c r="A1075" s="9" t="s">
        <v>1091</v>
      </c>
      <c r="B1075" t="str" cm="1">
        <f t="array" ref="B1075:G1075">_xlfn.TEXTSPLIT(A1075," ")</f>
        <v>Step</v>
      </c>
      <c r="C1075" t="str">
        <v>1073,</v>
      </c>
      <c r="D1075" t="str">
        <v>size</v>
      </c>
      <c r="E1075" t="str">
        <v>of</v>
      </c>
      <c r="F1075" t="str">
        <v>queue</v>
      </c>
      <c r="G1075" t="str">
        <v>1002285</v>
      </c>
      <c r="H1075" t="str">
        <f t="shared" si="52"/>
        <v>1073</v>
      </c>
      <c r="I1075" s="7">
        <f t="shared" si="51"/>
        <v>1074</v>
      </c>
      <c r="J1075" s="5" t="str">
        <f t="shared" si="53"/>
        <v>1002285</v>
      </c>
    </row>
    <row r="1076" spans="1:10" x14ac:dyDescent="0.2">
      <c r="A1076" s="9" t="s">
        <v>1092</v>
      </c>
      <c r="B1076" t="str" cm="1">
        <f t="array" ref="B1076:G1076">_xlfn.TEXTSPLIT(A1076," ")</f>
        <v>Step</v>
      </c>
      <c r="C1076" t="str">
        <v>1074,</v>
      </c>
      <c r="D1076" t="str">
        <v>size</v>
      </c>
      <c r="E1076" t="str">
        <v>of</v>
      </c>
      <c r="F1076" t="str">
        <v>queue</v>
      </c>
      <c r="G1076" t="str">
        <v>1003615</v>
      </c>
      <c r="H1076" t="str">
        <f t="shared" si="52"/>
        <v>1074</v>
      </c>
      <c r="I1076" s="7">
        <f t="shared" si="51"/>
        <v>1075</v>
      </c>
      <c r="J1076" s="5" t="str">
        <f t="shared" si="53"/>
        <v>1003615</v>
      </c>
    </row>
    <row r="1077" spans="1:10" x14ac:dyDescent="0.2">
      <c r="A1077" s="9" t="s">
        <v>1093</v>
      </c>
      <c r="B1077" t="str" cm="1">
        <f t="array" ref="B1077:G1077">_xlfn.TEXTSPLIT(A1077," ")</f>
        <v>Step</v>
      </c>
      <c r="C1077" t="str">
        <v>1075,</v>
      </c>
      <c r="D1077" t="str">
        <v>size</v>
      </c>
      <c r="E1077" t="str">
        <v>of</v>
      </c>
      <c r="F1077" t="str">
        <v>queue</v>
      </c>
      <c r="G1077" t="str">
        <v>1005993</v>
      </c>
      <c r="H1077" t="str">
        <f t="shared" si="52"/>
        <v>1075</v>
      </c>
      <c r="I1077" s="7">
        <f t="shared" si="51"/>
        <v>1076</v>
      </c>
      <c r="J1077" s="5" t="str">
        <f t="shared" si="53"/>
        <v>1005993</v>
      </c>
    </row>
    <row r="1078" spans="1:10" x14ac:dyDescent="0.2">
      <c r="A1078" s="9" t="s">
        <v>1094</v>
      </c>
      <c r="B1078" t="str" cm="1">
        <f t="array" ref="B1078:G1078">_xlfn.TEXTSPLIT(A1078," ")</f>
        <v>Step</v>
      </c>
      <c r="C1078" t="str">
        <v>1076,</v>
      </c>
      <c r="D1078" t="str">
        <v>size</v>
      </c>
      <c r="E1078" t="str">
        <v>of</v>
      </c>
      <c r="F1078" t="str">
        <v>queue</v>
      </c>
      <c r="G1078" t="str">
        <v>1007348</v>
      </c>
      <c r="H1078" t="str">
        <f t="shared" si="52"/>
        <v>1076</v>
      </c>
      <c r="I1078" s="7">
        <f t="shared" si="51"/>
        <v>1077</v>
      </c>
      <c r="J1078" s="5" t="str">
        <f t="shared" si="53"/>
        <v>1007348</v>
      </c>
    </row>
    <row r="1079" spans="1:10" x14ac:dyDescent="0.2">
      <c r="A1079" s="9" t="s">
        <v>1095</v>
      </c>
      <c r="B1079" t="str" cm="1">
        <f t="array" ref="B1079:G1079">_xlfn.TEXTSPLIT(A1079," ")</f>
        <v>Step</v>
      </c>
      <c r="C1079" t="str">
        <v>1077,</v>
      </c>
      <c r="D1079" t="str">
        <v>size</v>
      </c>
      <c r="E1079" t="str">
        <v>of</v>
      </c>
      <c r="F1079" t="str">
        <v>queue</v>
      </c>
      <c r="G1079" t="str">
        <v>1009592</v>
      </c>
      <c r="H1079" t="str">
        <f t="shared" si="52"/>
        <v>1077</v>
      </c>
      <c r="I1079" s="7">
        <f t="shared" si="51"/>
        <v>1078</v>
      </c>
      <c r="J1079" s="5" t="str">
        <f t="shared" si="53"/>
        <v>1009592</v>
      </c>
    </row>
    <row r="1080" spans="1:10" x14ac:dyDescent="0.2">
      <c r="A1080" s="9" t="s">
        <v>1096</v>
      </c>
      <c r="B1080" t="str" cm="1">
        <f t="array" ref="B1080:G1080">_xlfn.TEXTSPLIT(A1080," ")</f>
        <v>Step</v>
      </c>
      <c r="C1080" t="str">
        <v>1078,</v>
      </c>
      <c r="D1080" t="str">
        <v>size</v>
      </c>
      <c r="E1080" t="str">
        <v>of</v>
      </c>
      <c r="F1080" t="str">
        <v>queue</v>
      </c>
      <c r="G1080" t="str">
        <v>1011022</v>
      </c>
      <c r="H1080" t="str">
        <f t="shared" si="52"/>
        <v>1078</v>
      </c>
      <c r="I1080" s="7">
        <f t="shared" si="51"/>
        <v>1079</v>
      </c>
      <c r="J1080" s="5" t="str">
        <f t="shared" si="53"/>
        <v>1011022</v>
      </c>
    </row>
    <row r="1081" spans="1:10" x14ac:dyDescent="0.2">
      <c r="A1081" s="9" t="s">
        <v>1097</v>
      </c>
      <c r="B1081" t="str" cm="1">
        <f t="array" ref="B1081:G1081">_xlfn.TEXTSPLIT(A1081," ")</f>
        <v>Step</v>
      </c>
      <c r="C1081" t="str">
        <v>1079,</v>
      </c>
      <c r="D1081" t="str">
        <v>size</v>
      </c>
      <c r="E1081" t="str">
        <v>of</v>
      </c>
      <c r="F1081" t="str">
        <v>queue</v>
      </c>
      <c r="G1081" t="str">
        <v>1013421</v>
      </c>
      <c r="H1081" t="str">
        <f t="shared" si="52"/>
        <v>1079</v>
      </c>
      <c r="I1081" s="7">
        <f t="shared" si="51"/>
        <v>1080</v>
      </c>
      <c r="J1081" s="5" t="str">
        <f t="shared" si="53"/>
        <v>1013421</v>
      </c>
    </row>
    <row r="1082" spans="1:10" x14ac:dyDescent="0.2">
      <c r="A1082" s="9" t="s">
        <v>1098</v>
      </c>
      <c r="B1082" t="str" cm="1">
        <f t="array" ref="B1082:G1082">_xlfn.TEXTSPLIT(A1082," ")</f>
        <v>Step</v>
      </c>
      <c r="C1082" t="str">
        <v>1080,</v>
      </c>
      <c r="D1082" t="str">
        <v>size</v>
      </c>
      <c r="E1082" t="str">
        <v>of</v>
      </c>
      <c r="F1082" t="str">
        <v>queue</v>
      </c>
      <c r="G1082" t="str">
        <v>1014745</v>
      </c>
      <c r="H1082" t="str">
        <f t="shared" si="52"/>
        <v>1080</v>
      </c>
      <c r="I1082" s="7">
        <f t="shared" si="51"/>
        <v>1081</v>
      </c>
      <c r="J1082" s="5" t="str">
        <f t="shared" si="53"/>
        <v>1014745</v>
      </c>
    </row>
    <row r="1083" spans="1:10" x14ac:dyDescent="0.2">
      <c r="A1083" s="9" t="s">
        <v>1099</v>
      </c>
      <c r="B1083" t="str" cm="1">
        <f t="array" ref="B1083:G1083">_xlfn.TEXTSPLIT(A1083," ")</f>
        <v>Step</v>
      </c>
      <c r="C1083" t="str">
        <v>1081,</v>
      </c>
      <c r="D1083" t="str">
        <v>size</v>
      </c>
      <c r="E1083" t="str">
        <v>of</v>
      </c>
      <c r="F1083" t="str">
        <v>queue</v>
      </c>
      <c r="G1083" t="str">
        <v>1017241</v>
      </c>
      <c r="H1083" t="str">
        <f t="shared" si="52"/>
        <v>1081</v>
      </c>
      <c r="I1083" s="7">
        <f t="shared" si="51"/>
        <v>1082</v>
      </c>
      <c r="J1083" s="5" t="str">
        <f t="shared" si="53"/>
        <v>1017241</v>
      </c>
    </row>
    <row r="1084" spans="1:10" x14ac:dyDescent="0.2">
      <c r="A1084" s="9" t="s">
        <v>1100</v>
      </c>
      <c r="B1084" t="str" cm="1">
        <f t="array" ref="B1084:G1084">_xlfn.TEXTSPLIT(A1084," ")</f>
        <v>Step</v>
      </c>
      <c r="C1084" t="str">
        <v>1082,</v>
      </c>
      <c r="D1084" t="str">
        <v>size</v>
      </c>
      <c r="E1084" t="str">
        <v>of</v>
      </c>
      <c r="F1084" t="str">
        <v>queue</v>
      </c>
      <c r="G1084" t="str">
        <v>1018477</v>
      </c>
      <c r="H1084" t="str">
        <f t="shared" si="52"/>
        <v>1082</v>
      </c>
      <c r="I1084" s="7">
        <f t="shared" si="51"/>
        <v>1083</v>
      </c>
      <c r="J1084" s="5" t="str">
        <f t="shared" si="53"/>
        <v>1018477</v>
      </c>
    </row>
    <row r="1085" spans="1:10" x14ac:dyDescent="0.2">
      <c r="A1085" s="9" t="s">
        <v>1101</v>
      </c>
      <c r="B1085" t="str" cm="1">
        <f t="array" ref="B1085:G1085">_xlfn.TEXTSPLIT(A1085," ")</f>
        <v>Step</v>
      </c>
      <c r="C1085" t="str">
        <v>1083,</v>
      </c>
      <c r="D1085" t="str">
        <v>size</v>
      </c>
      <c r="E1085" t="str">
        <v>of</v>
      </c>
      <c r="F1085" t="str">
        <v>queue</v>
      </c>
      <c r="G1085" t="str">
        <v>1021046</v>
      </c>
      <c r="H1085" t="str">
        <f t="shared" si="52"/>
        <v>1083</v>
      </c>
      <c r="I1085" s="7">
        <f t="shared" si="51"/>
        <v>1084</v>
      </c>
      <c r="J1085" s="5" t="str">
        <f t="shared" si="53"/>
        <v>1021046</v>
      </c>
    </row>
    <row r="1086" spans="1:10" x14ac:dyDescent="0.2">
      <c r="A1086" s="9" t="s">
        <v>1102</v>
      </c>
      <c r="B1086" t="str" cm="1">
        <f t="array" ref="B1086:G1086">_xlfn.TEXTSPLIT(A1086," ")</f>
        <v>Step</v>
      </c>
      <c r="C1086" t="str">
        <v>1084,</v>
      </c>
      <c r="D1086" t="str">
        <v>size</v>
      </c>
      <c r="E1086" t="str">
        <v>of</v>
      </c>
      <c r="F1086" t="str">
        <v>queue</v>
      </c>
      <c r="G1086" t="str">
        <v>1022280</v>
      </c>
      <c r="H1086" t="str">
        <f t="shared" si="52"/>
        <v>1084</v>
      </c>
      <c r="I1086" s="7">
        <f t="shared" si="51"/>
        <v>1085</v>
      </c>
      <c r="J1086" s="5" t="str">
        <f t="shared" si="53"/>
        <v>1022280</v>
      </c>
    </row>
    <row r="1087" spans="1:10" x14ac:dyDescent="0.2">
      <c r="A1087" s="9" t="s">
        <v>1103</v>
      </c>
      <c r="B1087" t="str" cm="1">
        <f t="array" ref="B1087:G1087">_xlfn.TEXTSPLIT(A1087," ")</f>
        <v>Step</v>
      </c>
      <c r="C1087" t="str">
        <v>1085,</v>
      </c>
      <c r="D1087" t="str">
        <v>size</v>
      </c>
      <c r="E1087" t="str">
        <v>of</v>
      </c>
      <c r="F1087" t="str">
        <v>queue</v>
      </c>
      <c r="G1087" t="str">
        <v>1024865</v>
      </c>
      <c r="H1087" t="str">
        <f t="shared" si="52"/>
        <v>1085</v>
      </c>
      <c r="I1087" s="7">
        <f t="shared" si="51"/>
        <v>1086</v>
      </c>
      <c r="J1087" s="5" t="str">
        <f t="shared" si="53"/>
        <v>1024865</v>
      </c>
    </row>
    <row r="1088" spans="1:10" x14ac:dyDescent="0.2">
      <c r="A1088" s="9" t="s">
        <v>1104</v>
      </c>
      <c r="B1088" t="str" cm="1">
        <f t="array" ref="B1088:G1088">_xlfn.TEXTSPLIT(A1088," ")</f>
        <v>Step</v>
      </c>
      <c r="C1088" t="str">
        <v>1086,</v>
      </c>
      <c r="D1088" t="str">
        <v>size</v>
      </c>
      <c r="E1088" t="str">
        <v>of</v>
      </c>
      <c r="F1088" t="str">
        <v>queue</v>
      </c>
      <c r="G1088" t="str">
        <v>1026030</v>
      </c>
      <c r="H1088" t="str">
        <f t="shared" si="52"/>
        <v>1086</v>
      </c>
      <c r="I1088" s="7">
        <f t="shared" si="51"/>
        <v>1087</v>
      </c>
      <c r="J1088" s="5" t="str">
        <f t="shared" si="53"/>
        <v>1026030</v>
      </c>
    </row>
    <row r="1089" spans="1:10" x14ac:dyDescent="0.2">
      <c r="A1089" s="9" t="s">
        <v>1105</v>
      </c>
      <c r="B1089" t="str" cm="1">
        <f t="array" ref="B1089:G1089">_xlfn.TEXTSPLIT(A1089," ")</f>
        <v>Step</v>
      </c>
      <c r="C1089" t="str">
        <v>1087,</v>
      </c>
      <c r="D1089" t="str">
        <v>size</v>
      </c>
      <c r="E1089" t="str">
        <v>of</v>
      </c>
      <c r="F1089" t="str">
        <v>queue</v>
      </c>
      <c r="G1089" t="str">
        <v>1028612</v>
      </c>
      <c r="H1089" t="str">
        <f t="shared" si="52"/>
        <v>1087</v>
      </c>
      <c r="I1089" s="7">
        <f t="shared" si="51"/>
        <v>1088</v>
      </c>
      <c r="J1089" s="5" t="str">
        <f t="shared" si="53"/>
        <v>1028612</v>
      </c>
    </row>
    <row r="1090" spans="1:10" x14ac:dyDescent="0.2">
      <c r="A1090" s="9" t="s">
        <v>1106</v>
      </c>
      <c r="B1090" t="str" cm="1">
        <f t="array" ref="B1090:G1090">_xlfn.TEXTSPLIT(A1090," ")</f>
        <v>Step</v>
      </c>
      <c r="C1090" t="str">
        <v>1088,</v>
      </c>
      <c r="D1090" t="str">
        <v>size</v>
      </c>
      <c r="E1090" t="str">
        <v>of</v>
      </c>
      <c r="F1090" t="str">
        <v>queue</v>
      </c>
      <c r="G1090" t="str">
        <v>1029742</v>
      </c>
      <c r="H1090" t="str">
        <f t="shared" ref="H1090:H1153" si="54">SUBSTITUTE(C1090,",","")</f>
        <v>1088</v>
      </c>
      <c r="I1090" s="7">
        <f t="shared" si="51"/>
        <v>1089</v>
      </c>
      <c r="J1090" s="5" t="str">
        <f t="shared" ref="J1090:J1153" si="55">G1090</f>
        <v>1029742</v>
      </c>
    </row>
    <row r="1091" spans="1:10" x14ac:dyDescent="0.2">
      <c r="A1091" s="9" t="s">
        <v>1107</v>
      </c>
      <c r="B1091" t="str" cm="1">
        <f t="array" ref="B1091:G1091">_xlfn.TEXTSPLIT(A1091," ")</f>
        <v>Step</v>
      </c>
      <c r="C1091" t="str">
        <v>1089,</v>
      </c>
      <c r="D1091" t="str">
        <v>size</v>
      </c>
      <c r="E1091" t="str">
        <v>of</v>
      </c>
      <c r="F1091" t="str">
        <v>queue</v>
      </c>
      <c r="G1091" t="str">
        <v>1032364</v>
      </c>
      <c r="H1091" t="str">
        <f t="shared" si="54"/>
        <v>1089</v>
      </c>
      <c r="I1091" s="7">
        <f t="shared" ref="I1091:I1345" si="56">H1091+1</f>
        <v>1090</v>
      </c>
      <c r="J1091" s="5" t="str">
        <f t="shared" si="55"/>
        <v>1032364</v>
      </c>
    </row>
    <row r="1092" spans="1:10" x14ac:dyDescent="0.2">
      <c r="A1092" s="9" t="s">
        <v>1108</v>
      </c>
      <c r="B1092" t="str" cm="1">
        <f t="array" ref="B1092:G1092">_xlfn.TEXTSPLIT(A1092," ")</f>
        <v>Step</v>
      </c>
      <c r="C1092" t="str">
        <v>1090,</v>
      </c>
      <c r="D1092" t="str">
        <v>size</v>
      </c>
      <c r="E1092" t="str">
        <v>of</v>
      </c>
      <c r="F1092" t="str">
        <v>queue</v>
      </c>
      <c r="G1092" t="str">
        <v>1033584</v>
      </c>
      <c r="H1092" t="str">
        <f t="shared" si="54"/>
        <v>1090</v>
      </c>
      <c r="I1092" s="7">
        <f t="shared" si="56"/>
        <v>1091</v>
      </c>
      <c r="J1092" s="5" t="str">
        <f t="shared" si="55"/>
        <v>1033584</v>
      </c>
    </row>
    <row r="1093" spans="1:10" x14ac:dyDescent="0.2">
      <c r="A1093" s="9" t="s">
        <v>1109</v>
      </c>
      <c r="B1093" t="str" cm="1">
        <f t="array" ref="B1093:G1093">_xlfn.TEXTSPLIT(A1093," ")</f>
        <v>Step</v>
      </c>
      <c r="C1093" t="str">
        <v>1091,</v>
      </c>
      <c r="D1093" t="str">
        <v>size</v>
      </c>
      <c r="E1093" t="str">
        <v>of</v>
      </c>
      <c r="F1093" t="str">
        <v>queue</v>
      </c>
      <c r="G1093" t="str">
        <v>1036030</v>
      </c>
      <c r="H1093" t="str">
        <f t="shared" si="54"/>
        <v>1091</v>
      </c>
      <c r="I1093" s="7">
        <f t="shared" si="56"/>
        <v>1092</v>
      </c>
      <c r="J1093" s="5" t="str">
        <f t="shared" si="55"/>
        <v>1036030</v>
      </c>
    </row>
    <row r="1094" spans="1:10" x14ac:dyDescent="0.2">
      <c r="A1094" s="9" t="s">
        <v>1110</v>
      </c>
      <c r="B1094" t="str" cm="1">
        <f t="array" ref="B1094:G1094">_xlfn.TEXTSPLIT(A1094," ")</f>
        <v>Step</v>
      </c>
      <c r="C1094" t="str">
        <v>1092,</v>
      </c>
      <c r="D1094" t="str">
        <v>size</v>
      </c>
      <c r="E1094" t="str">
        <v>of</v>
      </c>
      <c r="F1094" t="str">
        <v>queue</v>
      </c>
      <c r="G1094" t="str">
        <v>1037377</v>
      </c>
      <c r="H1094" t="str">
        <f t="shared" si="54"/>
        <v>1092</v>
      </c>
      <c r="I1094" s="7">
        <f t="shared" si="56"/>
        <v>1093</v>
      </c>
      <c r="J1094" s="5" t="str">
        <f t="shared" si="55"/>
        <v>1037377</v>
      </c>
    </row>
    <row r="1095" spans="1:10" x14ac:dyDescent="0.2">
      <c r="A1095" s="9" t="s">
        <v>1111</v>
      </c>
      <c r="B1095" t="str" cm="1">
        <f t="array" ref="B1095:G1095">_xlfn.TEXTSPLIT(A1095," ")</f>
        <v>Step</v>
      </c>
      <c r="C1095" t="str">
        <v>1093,</v>
      </c>
      <c r="D1095" t="str">
        <v>size</v>
      </c>
      <c r="E1095" t="str">
        <v>of</v>
      </c>
      <c r="F1095" t="str">
        <v>queue</v>
      </c>
      <c r="G1095" t="str">
        <v>1039769</v>
      </c>
      <c r="H1095" t="str">
        <f t="shared" si="54"/>
        <v>1093</v>
      </c>
      <c r="I1095" s="7">
        <f t="shared" si="56"/>
        <v>1094</v>
      </c>
      <c r="J1095" s="5" t="str">
        <f t="shared" si="55"/>
        <v>1039769</v>
      </c>
    </row>
    <row r="1096" spans="1:10" x14ac:dyDescent="0.2">
      <c r="A1096" s="9" t="s">
        <v>1112</v>
      </c>
      <c r="B1096" t="str" cm="1">
        <f t="array" ref="B1096:G1096">_xlfn.TEXTSPLIT(A1096," ")</f>
        <v>Step</v>
      </c>
      <c r="C1096" t="str">
        <v>1094,</v>
      </c>
      <c r="D1096" t="str">
        <v>size</v>
      </c>
      <c r="E1096" t="str">
        <v>of</v>
      </c>
      <c r="F1096" t="str">
        <v>queue</v>
      </c>
      <c r="G1096" t="str">
        <v>1040953</v>
      </c>
      <c r="H1096" t="str">
        <f t="shared" si="54"/>
        <v>1094</v>
      </c>
      <c r="I1096" s="7">
        <f t="shared" si="56"/>
        <v>1095</v>
      </c>
      <c r="J1096" s="5" t="str">
        <f t="shared" si="55"/>
        <v>1040953</v>
      </c>
    </row>
    <row r="1097" spans="1:10" x14ac:dyDescent="0.2">
      <c r="A1097" s="9" t="s">
        <v>1113</v>
      </c>
      <c r="B1097" t="str" cm="1">
        <f t="array" ref="B1097:G1097">_xlfn.TEXTSPLIT(A1097," ")</f>
        <v>Step</v>
      </c>
      <c r="C1097" t="str">
        <v>1095,</v>
      </c>
      <c r="D1097" t="str">
        <v>size</v>
      </c>
      <c r="E1097" t="str">
        <v>of</v>
      </c>
      <c r="F1097" t="str">
        <v>queue</v>
      </c>
      <c r="G1097" t="str">
        <v>1043472</v>
      </c>
      <c r="H1097" t="str">
        <f t="shared" si="54"/>
        <v>1095</v>
      </c>
      <c r="I1097" s="7">
        <f t="shared" si="56"/>
        <v>1096</v>
      </c>
      <c r="J1097" s="5" t="str">
        <f t="shared" si="55"/>
        <v>1043472</v>
      </c>
    </row>
    <row r="1098" spans="1:10" x14ac:dyDescent="0.2">
      <c r="A1098" s="9" t="s">
        <v>1114</v>
      </c>
      <c r="B1098" t="str" cm="1">
        <f t="array" ref="B1098:G1098">_xlfn.TEXTSPLIT(A1098," ")</f>
        <v>Step</v>
      </c>
      <c r="C1098" t="str">
        <v>1096,</v>
      </c>
      <c r="D1098" t="str">
        <v>size</v>
      </c>
      <c r="E1098" t="str">
        <v>of</v>
      </c>
      <c r="F1098" t="str">
        <v>queue</v>
      </c>
      <c r="G1098" t="str">
        <v>1044709</v>
      </c>
      <c r="H1098" t="str">
        <f t="shared" si="54"/>
        <v>1096</v>
      </c>
      <c r="I1098" s="7">
        <f t="shared" si="56"/>
        <v>1097</v>
      </c>
      <c r="J1098" s="5" t="str">
        <f t="shared" si="55"/>
        <v>1044709</v>
      </c>
    </row>
    <row r="1099" spans="1:10" x14ac:dyDescent="0.2">
      <c r="A1099" s="9" t="s">
        <v>1115</v>
      </c>
      <c r="B1099" t="str" cm="1">
        <f t="array" ref="B1099:G1099">_xlfn.TEXTSPLIT(A1099," ")</f>
        <v>Step</v>
      </c>
      <c r="C1099" t="str">
        <v>1097,</v>
      </c>
      <c r="D1099" t="str">
        <v>size</v>
      </c>
      <c r="E1099" t="str">
        <v>of</v>
      </c>
      <c r="F1099" t="str">
        <v>queue</v>
      </c>
      <c r="G1099" t="str">
        <v>1047302</v>
      </c>
      <c r="H1099" t="str">
        <f t="shared" si="54"/>
        <v>1097</v>
      </c>
      <c r="I1099" s="7">
        <f t="shared" si="56"/>
        <v>1098</v>
      </c>
      <c r="J1099" s="5" t="str">
        <f t="shared" si="55"/>
        <v>1047302</v>
      </c>
    </row>
    <row r="1100" spans="1:10" x14ac:dyDescent="0.2">
      <c r="A1100" s="9" t="s">
        <v>1116</v>
      </c>
      <c r="B1100" t="str" cm="1">
        <f t="array" ref="B1100:G1100">_xlfn.TEXTSPLIT(A1100," ")</f>
        <v>Step</v>
      </c>
      <c r="C1100" t="str">
        <v>1098,</v>
      </c>
      <c r="D1100" t="str">
        <v>size</v>
      </c>
      <c r="E1100" t="str">
        <v>of</v>
      </c>
      <c r="F1100" t="str">
        <v>queue</v>
      </c>
      <c r="G1100" t="str">
        <v>1048453</v>
      </c>
      <c r="H1100" t="str">
        <f t="shared" si="54"/>
        <v>1098</v>
      </c>
      <c r="I1100" s="7">
        <f t="shared" si="56"/>
        <v>1099</v>
      </c>
      <c r="J1100" s="5" t="str">
        <f t="shared" si="55"/>
        <v>1048453</v>
      </c>
    </row>
    <row r="1101" spans="1:10" x14ac:dyDescent="0.2">
      <c r="A1101" s="9" t="s">
        <v>1117</v>
      </c>
      <c r="B1101" t="str" cm="1">
        <f t="array" ref="B1101:G1101">_xlfn.TEXTSPLIT(A1101," ")</f>
        <v>Step</v>
      </c>
      <c r="C1101" t="str">
        <v>1099,</v>
      </c>
      <c r="D1101" t="str">
        <v>size</v>
      </c>
      <c r="E1101" t="str">
        <v>of</v>
      </c>
      <c r="F1101" t="str">
        <v>queue</v>
      </c>
      <c r="G1101" t="str">
        <v>1051063</v>
      </c>
      <c r="H1101" t="str">
        <f t="shared" si="54"/>
        <v>1099</v>
      </c>
      <c r="I1101" s="7">
        <f t="shared" si="56"/>
        <v>1100</v>
      </c>
      <c r="J1101" s="5" t="str">
        <f t="shared" si="55"/>
        <v>1051063</v>
      </c>
    </row>
    <row r="1102" spans="1:10" x14ac:dyDescent="0.2">
      <c r="A1102" s="9" t="s">
        <v>1118</v>
      </c>
      <c r="B1102" t="str" cm="1">
        <f t="array" ref="B1102:G1102">_xlfn.TEXTSPLIT(A1102," ")</f>
        <v>Step</v>
      </c>
      <c r="C1102" t="str">
        <v>1100,</v>
      </c>
      <c r="D1102" t="str">
        <v>size</v>
      </c>
      <c r="E1102" t="str">
        <v>of</v>
      </c>
      <c r="F1102" t="str">
        <v>queue</v>
      </c>
      <c r="G1102" t="str">
        <v>1052285</v>
      </c>
      <c r="H1102" t="str">
        <f t="shared" si="54"/>
        <v>1100</v>
      </c>
      <c r="I1102" s="7">
        <f t="shared" si="56"/>
        <v>1101</v>
      </c>
      <c r="J1102" s="5" t="str">
        <f t="shared" si="55"/>
        <v>1052285</v>
      </c>
    </row>
    <row r="1103" spans="1:10" x14ac:dyDescent="0.2">
      <c r="A1103" s="9" t="s">
        <v>1119</v>
      </c>
      <c r="B1103" t="str" cm="1">
        <f t="array" ref="B1103:G1103">_xlfn.TEXTSPLIT(A1103," ")</f>
        <v>Step</v>
      </c>
      <c r="C1103" t="str">
        <v>1101,</v>
      </c>
      <c r="D1103" t="str">
        <v>size</v>
      </c>
      <c r="E1103" t="str">
        <v>of</v>
      </c>
      <c r="F1103" t="str">
        <v>queue</v>
      </c>
      <c r="G1103" t="str">
        <v>1054909</v>
      </c>
      <c r="H1103" t="str">
        <f t="shared" si="54"/>
        <v>1101</v>
      </c>
      <c r="I1103" s="7">
        <f t="shared" si="56"/>
        <v>1102</v>
      </c>
      <c r="J1103" s="5" t="str">
        <f t="shared" si="55"/>
        <v>1054909</v>
      </c>
    </row>
    <row r="1104" spans="1:10" x14ac:dyDescent="0.2">
      <c r="A1104" s="9" t="s">
        <v>1120</v>
      </c>
      <c r="B1104" t="str" cm="1">
        <f t="array" ref="B1104:G1104">_xlfn.TEXTSPLIT(A1104," ")</f>
        <v>Step</v>
      </c>
      <c r="C1104" t="str">
        <v>1102,</v>
      </c>
      <c r="D1104" t="str">
        <v>size</v>
      </c>
      <c r="E1104" t="str">
        <v>of</v>
      </c>
      <c r="F1104" t="str">
        <v>queue</v>
      </c>
      <c r="G1104" t="str">
        <v>1056001</v>
      </c>
      <c r="H1104" t="str">
        <f t="shared" si="54"/>
        <v>1102</v>
      </c>
      <c r="I1104" s="7">
        <f t="shared" si="56"/>
        <v>1103</v>
      </c>
      <c r="J1104" s="5" t="str">
        <f t="shared" si="55"/>
        <v>1056001</v>
      </c>
    </row>
    <row r="1105" spans="1:14" x14ac:dyDescent="0.2">
      <c r="A1105" s="9" t="s">
        <v>1121</v>
      </c>
      <c r="B1105" t="str" cm="1">
        <f t="array" ref="B1105:G1105">_xlfn.TEXTSPLIT(A1105," ")</f>
        <v>Step</v>
      </c>
      <c r="C1105" t="str">
        <v>1103,</v>
      </c>
      <c r="D1105" t="str">
        <v>size</v>
      </c>
      <c r="E1105" t="str">
        <v>of</v>
      </c>
      <c r="F1105" t="str">
        <v>queue</v>
      </c>
      <c r="G1105" t="str">
        <v>1058570</v>
      </c>
      <c r="H1105" t="str">
        <f t="shared" si="54"/>
        <v>1103</v>
      </c>
      <c r="I1105" s="7">
        <f t="shared" si="56"/>
        <v>1104</v>
      </c>
      <c r="J1105" s="5" t="str">
        <f t="shared" si="55"/>
        <v>1058570</v>
      </c>
    </row>
    <row r="1106" spans="1:14" x14ac:dyDescent="0.2">
      <c r="A1106" s="9" t="s">
        <v>1122</v>
      </c>
      <c r="B1106" t="str" cm="1">
        <f t="array" ref="B1106:G1106">_xlfn.TEXTSPLIT(A1106," ")</f>
        <v>Step</v>
      </c>
      <c r="C1106" t="str">
        <v>1104,</v>
      </c>
      <c r="D1106" t="str">
        <v>size</v>
      </c>
      <c r="E1106" t="str">
        <v>of</v>
      </c>
      <c r="F1106" t="str">
        <v>queue</v>
      </c>
      <c r="G1106" t="str">
        <v>1059705</v>
      </c>
      <c r="H1106" t="str">
        <f t="shared" si="54"/>
        <v>1104</v>
      </c>
      <c r="I1106" s="7">
        <f t="shared" si="56"/>
        <v>1105</v>
      </c>
      <c r="J1106" s="5" t="str">
        <f t="shared" si="55"/>
        <v>1059705</v>
      </c>
    </row>
    <row r="1107" spans="1:14" x14ac:dyDescent="0.2">
      <c r="A1107" s="9" t="s">
        <v>1123</v>
      </c>
      <c r="B1107" t="str" cm="1">
        <f t="array" ref="B1107:G1107">_xlfn.TEXTSPLIT(A1107," ")</f>
        <v>Step</v>
      </c>
      <c r="C1107" t="str">
        <v>1105,</v>
      </c>
      <c r="D1107" t="str">
        <v>size</v>
      </c>
      <c r="E1107" t="str">
        <v>of</v>
      </c>
      <c r="F1107" t="str">
        <v>queue</v>
      </c>
      <c r="G1107" t="str">
        <v>1062259</v>
      </c>
      <c r="H1107" t="str">
        <f t="shared" si="54"/>
        <v>1105</v>
      </c>
      <c r="I1107" s="7">
        <f t="shared" si="56"/>
        <v>1106</v>
      </c>
      <c r="J1107" s="5" t="str">
        <f t="shared" si="55"/>
        <v>1062259</v>
      </c>
    </row>
    <row r="1108" spans="1:14" x14ac:dyDescent="0.2">
      <c r="A1108" s="9" t="s">
        <v>1124</v>
      </c>
      <c r="B1108" t="str" cm="1">
        <f t="array" ref="B1108:G1108">_xlfn.TEXTSPLIT(A1108," ")</f>
        <v>Step</v>
      </c>
      <c r="C1108" t="str">
        <v>1106,</v>
      </c>
      <c r="D1108" t="str">
        <v>size</v>
      </c>
      <c r="E1108" t="str">
        <v>of</v>
      </c>
      <c r="F1108" t="str">
        <v>queue</v>
      </c>
      <c r="G1108" t="str">
        <v>1063588</v>
      </c>
      <c r="H1108" t="str">
        <f t="shared" si="54"/>
        <v>1106</v>
      </c>
      <c r="I1108" s="7">
        <f t="shared" si="56"/>
        <v>1107</v>
      </c>
      <c r="J1108" s="5" t="str">
        <f t="shared" si="55"/>
        <v>1063588</v>
      </c>
    </row>
    <row r="1109" spans="1:14" x14ac:dyDescent="0.2">
      <c r="A1109" s="9" t="s">
        <v>1125</v>
      </c>
      <c r="B1109" t="str" cm="1">
        <f t="array" ref="B1109:G1109">_xlfn.TEXTSPLIT(A1109," ")</f>
        <v>Step</v>
      </c>
      <c r="C1109" t="str">
        <v>1107,</v>
      </c>
      <c r="D1109" t="str">
        <v>size</v>
      </c>
      <c r="E1109" t="str">
        <v>of</v>
      </c>
      <c r="F1109" t="str">
        <v>queue</v>
      </c>
      <c r="G1109" t="str">
        <v>1066203</v>
      </c>
      <c r="H1109" t="str">
        <f t="shared" si="54"/>
        <v>1107</v>
      </c>
      <c r="I1109" s="7">
        <f t="shared" si="56"/>
        <v>1108</v>
      </c>
      <c r="J1109" s="5" t="str">
        <f t="shared" si="55"/>
        <v>1066203</v>
      </c>
      <c r="N1109">
        <v>1112</v>
      </c>
    </row>
    <row r="1110" spans="1:14" x14ac:dyDescent="0.2">
      <c r="A1110" s="9" t="s">
        <v>1126</v>
      </c>
      <c r="B1110" t="str" cm="1">
        <f t="array" ref="B1110:G1110">_xlfn.TEXTSPLIT(A1110," ")</f>
        <v>Step</v>
      </c>
      <c r="C1110" t="str">
        <v>1108,</v>
      </c>
      <c r="D1110" t="str">
        <v>size</v>
      </c>
      <c r="E1110" t="str">
        <v>of</v>
      </c>
      <c r="F1110" t="str">
        <v>queue</v>
      </c>
      <c r="G1110" t="str">
        <v>1067386</v>
      </c>
      <c r="H1110" t="str">
        <f t="shared" si="54"/>
        <v>1108</v>
      </c>
      <c r="I1110" s="7">
        <f t="shared" si="56"/>
        <v>1109</v>
      </c>
      <c r="J1110" s="5" t="str">
        <f t="shared" si="55"/>
        <v>1067386</v>
      </c>
    </row>
    <row r="1111" spans="1:14" x14ac:dyDescent="0.2">
      <c r="A1111" s="9" t="s">
        <v>1127</v>
      </c>
      <c r="B1111" t="str" cm="1">
        <f t="array" ref="B1111:G1111">_xlfn.TEXTSPLIT(A1111," ")</f>
        <v>Step</v>
      </c>
      <c r="C1111" t="str">
        <v>1109,</v>
      </c>
      <c r="D1111" t="str">
        <v>size</v>
      </c>
      <c r="E1111" t="str">
        <v>of</v>
      </c>
      <c r="F1111" t="str">
        <v>queue</v>
      </c>
      <c r="G1111" t="str">
        <v>1070337</v>
      </c>
      <c r="H1111" t="str">
        <f t="shared" si="54"/>
        <v>1109</v>
      </c>
      <c r="I1111" s="7">
        <f t="shared" si="56"/>
        <v>1110</v>
      </c>
      <c r="J1111" s="5" t="str">
        <f t="shared" si="55"/>
        <v>1070337</v>
      </c>
    </row>
    <row r="1112" spans="1:14" x14ac:dyDescent="0.2">
      <c r="A1112" s="9" t="s">
        <v>1128</v>
      </c>
      <c r="B1112" t="str" cm="1">
        <f t="array" ref="B1112:G1112">_xlfn.TEXTSPLIT(A1112," ")</f>
        <v>Step</v>
      </c>
      <c r="C1112" t="str">
        <v>1110,</v>
      </c>
      <c r="D1112" t="str">
        <v>size</v>
      </c>
      <c r="E1112" t="str">
        <v>of</v>
      </c>
      <c r="F1112" t="str">
        <v>queue</v>
      </c>
      <c r="G1112" t="str">
        <v>1071841</v>
      </c>
      <c r="H1112" t="str">
        <f t="shared" si="54"/>
        <v>1110</v>
      </c>
      <c r="I1112" s="7">
        <f t="shared" si="56"/>
        <v>1111</v>
      </c>
      <c r="J1112" s="5" t="str">
        <f t="shared" si="55"/>
        <v>1071841</v>
      </c>
    </row>
    <row r="1113" spans="1:14" x14ac:dyDescent="0.2">
      <c r="A1113" s="9" t="s">
        <v>1129</v>
      </c>
      <c r="B1113" t="str" cm="1">
        <f t="array" ref="B1113:G1113">_xlfn.TEXTSPLIT(A1113," ")</f>
        <v>Step</v>
      </c>
      <c r="C1113" t="str">
        <v>1111,</v>
      </c>
      <c r="D1113" t="str">
        <v>size</v>
      </c>
      <c r="E1113" t="str">
        <v>of</v>
      </c>
      <c r="F1113" t="str">
        <v>queue</v>
      </c>
      <c r="G1113" t="str">
        <v>1074898</v>
      </c>
      <c r="H1113" t="str">
        <f t="shared" si="54"/>
        <v>1111</v>
      </c>
      <c r="I1113" s="7">
        <f t="shared" si="56"/>
        <v>1112</v>
      </c>
      <c r="J1113" s="5" t="str">
        <f t="shared" si="55"/>
        <v>1074898</v>
      </c>
    </row>
    <row r="1114" spans="1:14" x14ac:dyDescent="0.2">
      <c r="A1114" s="9" t="s">
        <v>1130</v>
      </c>
      <c r="B1114" t="str" cm="1">
        <f t="array" ref="B1114:G1114">_xlfn.TEXTSPLIT(A1114," ")</f>
        <v>Step</v>
      </c>
      <c r="C1114" t="str">
        <v>1112,</v>
      </c>
      <c r="D1114" t="str">
        <v>size</v>
      </c>
      <c r="E1114" t="str">
        <v>of</v>
      </c>
      <c r="F1114" t="str">
        <v>queue</v>
      </c>
      <c r="G1114" t="str">
        <v>1076376</v>
      </c>
      <c r="H1114" t="str">
        <f t="shared" si="54"/>
        <v>1112</v>
      </c>
      <c r="I1114" s="7">
        <f t="shared" si="56"/>
        <v>1113</v>
      </c>
      <c r="J1114" s="16" t="str">
        <f t="shared" si="55"/>
        <v>1076376</v>
      </c>
    </row>
    <row r="1115" spans="1:14" x14ac:dyDescent="0.2">
      <c r="A1115" s="9" t="s">
        <v>1131</v>
      </c>
      <c r="B1115" t="str" cm="1">
        <f t="array" ref="B1115:G1115">_xlfn.TEXTSPLIT(A1115," ")</f>
        <v>Step</v>
      </c>
      <c r="C1115" t="str">
        <v>1113,</v>
      </c>
      <c r="D1115" t="str">
        <v>size</v>
      </c>
      <c r="E1115" t="str">
        <v>of</v>
      </c>
      <c r="F1115" t="str">
        <v>queue</v>
      </c>
      <c r="G1115" t="str">
        <v>1079370</v>
      </c>
      <c r="H1115" t="str">
        <f t="shared" si="54"/>
        <v>1113</v>
      </c>
      <c r="I1115" s="7">
        <f t="shared" si="56"/>
        <v>1114</v>
      </c>
      <c r="J1115" s="5" t="str">
        <f t="shared" si="55"/>
        <v>1079370</v>
      </c>
    </row>
    <row r="1116" spans="1:14" x14ac:dyDescent="0.2">
      <c r="A1116" s="9" t="s">
        <v>1132</v>
      </c>
      <c r="B1116" t="str" cm="1">
        <f t="array" ref="B1116:G1116">_xlfn.TEXTSPLIT(A1116," ")</f>
        <v>Step</v>
      </c>
      <c r="C1116" t="str">
        <v>1114,</v>
      </c>
      <c r="D1116" t="str">
        <v>size</v>
      </c>
      <c r="E1116" t="str">
        <v>of</v>
      </c>
      <c r="F1116" t="str">
        <v>queue</v>
      </c>
      <c r="G1116" t="str">
        <v>1080836</v>
      </c>
      <c r="H1116" t="str">
        <f t="shared" si="54"/>
        <v>1114</v>
      </c>
      <c r="I1116" s="7">
        <f t="shared" si="56"/>
        <v>1115</v>
      </c>
      <c r="J1116" s="5" t="str">
        <f t="shared" si="55"/>
        <v>1080836</v>
      </c>
    </row>
    <row r="1117" spans="1:14" x14ac:dyDescent="0.2">
      <c r="A1117" s="9" t="s">
        <v>1133</v>
      </c>
      <c r="B1117" t="str" cm="1">
        <f t="array" ref="B1117:G1117">_xlfn.TEXTSPLIT(A1117," ")</f>
        <v>Step</v>
      </c>
      <c r="C1117" t="str">
        <v>1115,</v>
      </c>
      <c r="D1117" t="str">
        <v>size</v>
      </c>
      <c r="E1117" t="str">
        <v>of</v>
      </c>
      <c r="F1117" t="str">
        <v>queue</v>
      </c>
      <c r="G1117" t="str">
        <v>1083834</v>
      </c>
      <c r="H1117" t="str">
        <f t="shared" si="54"/>
        <v>1115</v>
      </c>
      <c r="I1117" s="7">
        <f t="shared" si="56"/>
        <v>1116</v>
      </c>
      <c r="J1117" s="5" t="str">
        <f t="shared" si="55"/>
        <v>1083834</v>
      </c>
    </row>
    <row r="1118" spans="1:14" x14ac:dyDescent="0.2">
      <c r="A1118" s="9" t="s">
        <v>1134</v>
      </c>
      <c r="B1118" t="str" cm="1">
        <f t="array" ref="B1118:G1118">_xlfn.TEXTSPLIT(A1118," ")</f>
        <v>Step</v>
      </c>
      <c r="C1118" t="str">
        <v>1116,</v>
      </c>
      <c r="D1118" t="str">
        <v>size</v>
      </c>
      <c r="E1118" t="str">
        <v>of</v>
      </c>
      <c r="F1118" t="str">
        <v>queue</v>
      </c>
      <c r="G1118" t="str">
        <v>1084962</v>
      </c>
      <c r="H1118" t="str">
        <f t="shared" si="54"/>
        <v>1116</v>
      </c>
      <c r="I1118" s="7">
        <f t="shared" si="56"/>
        <v>1117</v>
      </c>
      <c r="J1118" s="5" t="str">
        <f t="shared" si="55"/>
        <v>1084962</v>
      </c>
    </row>
    <row r="1119" spans="1:14" x14ac:dyDescent="0.2">
      <c r="A1119" s="9" t="s">
        <v>1135</v>
      </c>
      <c r="B1119" t="str" cm="1">
        <f t="array" ref="B1119:G1119">_xlfn.TEXTSPLIT(A1119," ")</f>
        <v>Step</v>
      </c>
      <c r="C1119" t="str">
        <v>1117,</v>
      </c>
      <c r="D1119" t="str">
        <v>size</v>
      </c>
      <c r="E1119" t="str">
        <v>of</v>
      </c>
      <c r="F1119" t="str">
        <v>queue</v>
      </c>
      <c r="G1119" t="str">
        <v>1087548</v>
      </c>
      <c r="H1119" t="str">
        <f t="shared" si="54"/>
        <v>1117</v>
      </c>
      <c r="I1119" s="7">
        <f t="shared" si="56"/>
        <v>1118</v>
      </c>
      <c r="J1119" s="5" t="str">
        <f t="shared" si="55"/>
        <v>1087548</v>
      </c>
    </row>
    <row r="1120" spans="1:14" x14ac:dyDescent="0.2">
      <c r="A1120" s="9" t="s">
        <v>1136</v>
      </c>
      <c r="B1120" t="str" cm="1">
        <f t="array" ref="B1120:G1120">_xlfn.TEXTSPLIT(A1120," ")</f>
        <v>Step</v>
      </c>
      <c r="C1120" t="str">
        <v>1118,</v>
      </c>
      <c r="D1120" t="str">
        <v>size</v>
      </c>
      <c r="E1120" t="str">
        <v>of</v>
      </c>
      <c r="F1120" t="str">
        <v>queue</v>
      </c>
      <c r="G1120" t="str">
        <v>1088776</v>
      </c>
      <c r="H1120" t="str">
        <f t="shared" si="54"/>
        <v>1118</v>
      </c>
      <c r="I1120" s="7">
        <f t="shared" si="56"/>
        <v>1119</v>
      </c>
      <c r="J1120" s="5" t="str">
        <f t="shared" si="55"/>
        <v>1088776</v>
      </c>
    </row>
    <row r="1121" spans="1:10" x14ac:dyDescent="0.2">
      <c r="A1121" s="9" t="s">
        <v>1143</v>
      </c>
      <c r="B1121" t="str" cm="1">
        <f t="array" ref="B1121:G1121">_xlfn.TEXTSPLIT(A1121," ")</f>
        <v>Step</v>
      </c>
      <c r="C1121" t="str">
        <v>1119,</v>
      </c>
      <c r="D1121" t="str">
        <v>size</v>
      </c>
      <c r="E1121" t="str">
        <v>of</v>
      </c>
      <c r="F1121" t="str">
        <v>queue</v>
      </c>
      <c r="G1121" t="str">
        <v>1091384</v>
      </c>
      <c r="H1121" t="str">
        <f t="shared" si="54"/>
        <v>1119</v>
      </c>
      <c r="I1121" s="7">
        <f t="shared" si="56"/>
        <v>1120</v>
      </c>
      <c r="J1121" s="5" t="str">
        <f t="shared" si="55"/>
        <v>1091384</v>
      </c>
    </row>
    <row r="1122" spans="1:10" x14ac:dyDescent="0.2">
      <c r="A1122" s="9" t="s">
        <v>1144</v>
      </c>
      <c r="B1122" t="str" cm="1">
        <f t="array" ref="B1122:G1122">_xlfn.TEXTSPLIT(A1122," ")</f>
        <v>Step</v>
      </c>
      <c r="C1122" t="str">
        <v>1120,</v>
      </c>
      <c r="D1122" t="str">
        <v>size</v>
      </c>
      <c r="E1122" t="str">
        <v>of</v>
      </c>
      <c r="F1122" t="str">
        <v>queue</v>
      </c>
      <c r="G1122" t="str">
        <v>1092628</v>
      </c>
      <c r="H1122" t="str">
        <f t="shared" si="54"/>
        <v>1120</v>
      </c>
      <c r="I1122" s="7">
        <f t="shared" si="56"/>
        <v>1121</v>
      </c>
      <c r="J1122" s="5" t="str">
        <f t="shared" si="55"/>
        <v>1092628</v>
      </c>
    </row>
    <row r="1123" spans="1:10" x14ac:dyDescent="0.2">
      <c r="A1123" s="9" t="s">
        <v>1145</v>
      </c>
      <c r="B1123" t="str" cm="1">
        <f t="array" ref="B1123:G1123">_xlfn.TEXTSPLIT(A1123," ")</f>
        <v>Step</v>
      </c>
      <c r="C1123" t="str">
        <v>1121,</v>
      </c>
      <c r="D1123" t="str">
        <v>size</v>
      </c>
      <c r="E1123" t="str">
        <v>of</v>
      </c>
      <c r="F1123" t="str">
        <v>queue</v>
      </c>
      <c r="G1123" t="str">
        <v>1095270</v>
      </c>
      <c r="H1123" t="str">
        <f t="shared" si="54"/>
        <v>1121</v>
      </c>
      <c r="I1123" s="7">
        <f t="shared" si="56"/>
        <v>1122</v>
      </c>
      <c r="J1123" s="5" t="str">
        <f t="shared" si="55"/>
        <v>1095270</v>
      </c>
    </row>
    <row r="1124" spans="1:10" x14ac:dyDescent="0.2">
      <c r="A1124" s="9" t="s">
        <v>1146</v>
      </c>
      <c r="B1124" t="str" cm="1">
        <f t="array" ref="B1124:G1124">_xlfn.TEXTSPLIT(A1124," ")</f>
        <v>Step</v>
      </c>
      <c r="C1124" t="str">
        <v>1122,</v>
      </c>
      <c r="D1124" t="str">
        <v>size</v>
      </c>
      <c r="E1124" t="str">
        <v>of</v>
      </c>
      <c r="F1124" t="str">
        <v>queue</v>
      </c>
      <c r="G1124" t="str">
        <v>1096390</v>
      </c>
      <c r="H1124" t="str">
        <f t="shared" si="54"/>
        <v>1122</v>
      </c>
      <c r="I1124" s="7">
        <f t="shared" si="56"/>
        <v>1123</v>
      </c>
      <c r="J1124" s="5" t="str">
        <f t="shared" si="55"/>
        <v>1096390</v>
      </c>
    </row>
    <row r="1125" spans="1:10" x14ac:dyDescent="0.2">
      <c r="A1125" s="9" t="s">
        <v>1147</v>
      </c>
      <c r="B1125" t="str" cm="1">
        <f t="array" ref="B1125:G1125">_xlfn.TEXTSPLIT(A1125," ")</f>
        <v>Step</v>
      </c>
      <c r="C1125" t="str">
        <v>1123,</v>
      </c>
      <c r="D1125" t="str">
        <v>size</v>
      </c>
      <c r="E1125" t="str">
        <v>of</v>
      </c>
      <c r="F1125" t="str">
        <v>queue</v>
      </c>
      <c r="G1125" t="str">
        <v>1098994</v>
      </c>
      <c r="H1125" t="str">
        <f t="shared" si="54"/>
        <v>1123</v>
      </c>
      <c r="I1125" s="7">
        <f t="shared" si="56"/>
        <v>1124</v>
      </c>
      <c r="J1125" s="5" t="str">
        <f t="shared" si="55"/>
        <v>1098994</v>
      </c>
    </row>
    <row r="1126" spans="1:10" x14ac:dyDescent="0.2">
      <c r="A1126" s="9" t="s">
        <v>1148</v>
      </c>
      <c r="B1126" t="str" cm="1">
        <f t="array" ref="B1126:G1126">_xlfn.TEXTSPLIT(A1126," ")</f>
        <v>Step</v>
      </c>
      <c r="C1126" t="str">
        <v>1124,</v>
      </c>
      <c r="D1126" t="str">
        <v>size</v>
      </c>
      <c r="E1126" t="str">
        <v>of</v>
      </c>
      <c r="F1126" t="str">
        <v>queue</v>
      </c>
      <c r="G1126" t="str">
        <v>1100100</v>
      </c>
      <c r="H1126" t="str">
        <f t="shared" si="54"/>
        <v>1124</v>
      </c>
      <c r="I1126" s="7">
        <f t="shared" si="56"/>
        <v>1125</v>
      </c>
      <c r="J1126" s="5" t="str">
        <f t="shared" si="55"/>
        <v>1100100</v>
      </c>
    </row>
    <row r="1127" spans="1:10" x14ac:dyDescent="0.2">
      <c r="A1127" s="9" t="s">
        <v>1149</v>
      </c>
      <c r="B1127" t="str" cm="1">
        <f t="array" ref="B1127:G1127">_xlfn.TEXTSPLIT(A1127," ")</f>
        <v>Step</v>
      </c>
      <c r="C1127" t="str">
        <v>1125,</v>
      </c>
      <c r="D1127" t="str">
        <v>size</v>
      </c>
      <c r="E1127" t="str">
        <v>of</v>
      </c>
      <c r="F1127" t="str">
        <v>queue</v>
      </c>
      <c r="G1127" t="str">
        <v>1102822</v>
      </c>
      <c r="H1127" t="str">
        <f t="shared" si="54"/>
        <v>1125</v>
      </c>
      <c r="I1127" s="7">
        <f t="shared" si="56"/>
        <v>1126</v>
      </c>
      <c r="J1127" s="5" t="str">
        <f t="shared" si="55"/>
        <v>1102822</v>
      </c>
    </row>
    <row r="1128" spans="1:10" x14ac:dyDescent="0.2">
      <c r="A1128" s="9" t="s">
        <v>1150</v>
      </c>
      <c r="B1128" t="str" cm="1">
        <f t="array" ref="B1128:G1128">_xlfn.TEXTSPLIT(A1128," ")</f>
        <v>Step</v>
      </c>
      <c r="C1128" t="str">
        <v>1126,</v>
      </c>
      <c r="D1128" t="str">
        <v>size</v>
      </c>
      <c r="E1128" t="str">
        <v>of</v>
      </c>
      <c r="F1128" t="str">
        <v>queue</v>
      </c>
      <c r="G1128" t="str">
        <v>1103962</v>
      </c>
      <c r="H1128" t="str">
        <f t="shared" si="54"/>
        <v>1126</v>
      </c>
      <c r="I1128" s="7">
        <f t="shared" si="56"/>
        <v>1127</v>
      </c>
      <c r="J1128" s="5" t="str">
        <f t="shared" si="55"/>
        <v>1103962</v>
      </c>
    </row>
    <row r="1129" spans="1:10" x14ac:dyDescent="0.2">
      <c r="A1129" s="9" t="s">
        <v>1151</v>
      </c>
      <c r="B1129" t="str" cm="1">
        <f t="array" ref="B1129:G1129">_xlfn.TEXTSPLIT(A1129," ")</f>
        <v>Step</v>
      </c>
      <c r="C1129" t="str">
        <v>1127,</v>
      </c>
      <c r="D1129" t="str">
        <v>size</v>
      </c>
      <c r="E1129" t="str">
        <v>of</v>
      </c>
      <c r="F1129" t="str">
        <v>queue</v>
      </c>
      <c r="G1129" t="str">
        <v>1106670</v>
      </c>
      <c r="H1129" t="str">
        <f t="shared" si="54"/>
        <v>1127</v>
      </c>
      <c r="I1129" s="7">
        <f t="shared" si="56"/>
        <v>1128</v>
      </c>
      <c r="J1129" s="5" t="str">
        <f t="shared" si="55"/>
        <v>1106670</v>
      </c>
    </row>
    <row r="1130" spans="1:10" x14ac:dyDescent="0.2">
      <c r="A1130" s="9" t="s">
        <v>1152</v>
      </c>
      <c r="B1130" t="str" cm="1">
        <f t="array" ref="B1130:G1130">_xlfn.TEXTSPLIT(A1130," ")</f>
        <v>Step</v>
      </c>
      <c r="C1130" t="str">
        <v>1128,</v>
      </c>
      <c r="D1130" t="str">
        <v>size</v>
      </c>
      <c r="E1130" t="str">
        <v>of</v>
      </c>
      <c r="F1130" t="str">
        <v>queue</v>
      </c>
      <c r="G1130" t="str">
        <v>1107890</v>
      </c>
      <c r="H1130" t="str">
        <f t="shared" si="54"/>
        <v>1128</v>
      </c>
      <c r="I1130" s="7">
        <f t="shared" si="56"/>
        <v>1129</v>
      </c>
      <c r="J1130" s="5" t="str">
        <f t="shared" si="55"/>
        <v>1107890</v>
      </c>
    </row>
    <row r="1131" spans="1:10" x14ac:dyDescent="0.2">
      <c r="A1131" s="9" t="s">
        <v>1153</v>
      </c>
      <c r="B1131" t="str" cm="1">
        <f t="array" ref="B1131:G1131">_xlfn.TEXTSPLIT(A1131," ")</f>
        <v>Step</v>
      </c>
      <c r="C1131" t="str">
        <v>1129,</v>
      </c>
      <c r="D1131" t="str">
        <v>size</v>
      </c>
      <c r="E1131" t="str">
        <v>of</v>
      </c>
      <c r="F1131" t="str">
        <v>queue</v>
      </c>
      <c r="G1131" t="str">
        <v>1110636</v>
      </c>
      <c r="H1131" t="str">
        <f t="shared" si="54"/>
        <v>1129</v>
      </c>
      <c r="I1131" s="7">
        <f t="shared" si="56"/>
        <v>1130</v>
      </c>
      <c r="J1131" s="5" t="str">
        <f t="shared" si="55"/>
        <v>1110636</v>
      </c>
    </row>
    <row r="1132" spans="1:10" x14ac:dyDescent="0.2">
      <c r="A1132" s="9" t="s">
        <v>1154</v>
      </c>
      <c r="B1132" t="str" cm="1">
        <f t="array" ref="B1132:G1132">_xlfn.TEXTSPLIT(A1132," ")</f>
        <v>Step</v>
      </c>
      <c r="C1132" t="str">
        <v>1130,</v>
      </c>
      <c r="D1132" t="str">
        <v>size</v>
      </c>
      <c r="E1132" t="str">
        <v>of</v>
      </c>
      <c r="F1132" t="str">
        <v>queue</v>
      </c>
      <c r="G1132" t="str">
        <v>1111888</v>
      </c>
      <c r="H1132" t="str">
        <f t="shared" si="54"/>
        <v>1130</v>
      </c>
      <c r="I1132" s="7">
        <f t="shared" si="56"/>
        <v>1131</v>
      </c>
      <c r="J1132" s="5" t="str">
        <f t="shared" si="55"/>
        <v>1111888</v>
      </c>
    </row>
    <row r="1133" spans="1:10" x14ac:dyDescent="0.2">
      <c r="A1133" s="9" t="s">
        <v>1155</v>
      </c>
      <c r="B1133" t="str" cm="1">
        <f t="array" ref="B1133:G1133">_xlfn.TEXTSPLIT(A1133," ")</f>
        <v>Step</v>
      </c>
      <c r="C1133" t="str">
        <v>1131,</v>
      </c>
      <c r="D1133" t="str">
        <v>size</v>
      </c>
      <c r="E1133" t="str">
        <v>of</v>
      </c>
      <c r="F1133" t="str">
        <v>queue</v>
      </c>
      <c r="G1133" t="str">
        <v>1114364</v>
      </c>
      <c r="H1133" t="str">
        <f t="shared" si="54"/>
        <v>1131</v>
      </c>
      <c r="I1133" s="7">
        <f t="shared" si="56"/>
        <v>1132</v>
      </c>
      <c r="J1133" s="5" t="str">
        <f t="shared" si="55"/>
        <v>1114364</v>
      </c>
    </row>
    <row r="1134" spans="1:10" x14ac:dyDescent="0.2">
      <c r="A1134" s="9" t="s">
        <v>1156</v>
      </c>
      <c r="B1134" t="str" cm="1">
        <f t="array" ref="B1134:G1134">_xlfn.TEXTSPLIT(A1134," ")</f>
        <v>Step</v>
      </c>
      <c r="C1134" t="str">
        <v>1132,</v>
      </c>
      <c r="D1134" t="str">
        <v>size</v>
      </c>
      <c r="E1134" t="str">
        <v>of</v>
      </c>
      <c r="F1134" t="str">
        <v>queue</v>
      </c>
      <c r="G1134" t="str">
        <v>1115687</v>
      </c>
      <c r="H1134" t="str">
        <f t="shared" si="54"/>
        <v>1132</v>
      </c>
      <c r="I1134" s="7">
        <f t="shared" si="56"/>
        <v>1133</v>
      </c>
      <c r="J1134" s="5" t="str">
        <f t="shared" si="55"/>
        <v>1115687</v>
      </c>
    </row>
    <row r="1135" spans="1:10" x14ac:dyDescent="0.2">
      <c r="A1135" s="9" t="s">
        <v>1157</v>
      </c>
      <c r="B1135" t="str" cm="1">
        <f t="array" ref="B1135:G1135">_xlfn.TEXTSPLIT(A1135," ")</f>
        <v>Step</v>
      </c>
      <c r="C1135" t="str">
        <v>1133,</v>
      </c>
      <c r="D1135" t="str">
        <v>size</v>
      </c>
      <c r="E1135" t="str">
        <v>of</v>
      </c>
      <c r="F1135" t="str">
        <v>queue</v>
      </c>
      <c r="G1135" t="str">
        <v>1118283</v>
      </c>
      <c r="H1135" t="str">
        <f t="shared" si="54"/>
        <v>1133</v>
      </c>
      <c r="I1135" s="7">
        <f t="shared" si="56"/>
        <v>1134</v>
      </c>
      <c r="J1135" s="5" t="str">
        <f t="shared" si="55"/>
        <v>1118283</v>
      </c>
    </row>
    <row r="1136" spans="1:10" x14ac:dyDescent="0.2">
      <c r="A1136" s="9" t="s">
        <v>1158</v>
      </c>
      <c r="B1136" t="str" cm="1">
        <f t="array" ref="B1136:G1136">_xlfn.TEXTSPLIT(A1136," ")</f>
        <v>Step</v>
      </c>
      <c r="C1136" t="str">
        <v>1134,</v>
      </c>
      <c r="D1136" t="str">
        <v>size</v>
      </c>
      <c r="E1136" t="str">
        <v>of</v>
      </c>
      <c r="F1136" t="str">
        <v>queue</v>
      </c>
      <c r="G1136" t="str">
        <v>1119612</v>
      </c>
      <c r="H1136" t="str">
        <f t="shared" si="54"/>
        <v>1134</v>
      </c>
      <c r="I1136" s="7">
        <f t="shared" si="56"/>
        <v>1135</v>
      </c>
      <c r="J1136" s="5" t="str">
        <f t="shared" si="55"/>
        <v>1119612</v>
      </c>
    </row>
    <row r="1137" spans="1:10" x14ac:dyDescent="0.2">
      <c r="A1137" s="9" t="s">
        <v>1159</v>
      </c>
      <c r="B1137" t="str" cm="1">
        <f t="array" ref="B1137:G1137">_xlfn.TEXTSPLIT(A1137," ")</f>
        <v>Step</v>
      </c>
      <c r="C1137" t="str">
        <v>1135,</v>
      </c>
      <c r="D1137" t="str">
        <v>size</v>
      </c>
      <c r="E1137" t="str">
        <v>of</v>
      </c>
      <c r="F1137" t="str">
        <v>queue</v>
      </c>
      <c r="G1137" t="str">
        <v>1122292</v>
      </c>
      <c r="H1137" t="str">
        <f t="shared" si="54"/>
        <v>1135</v>
      </c>
      <c r="I1137" s="7">
        <f t="shared" si="56"/>
        <v>1136</v>
      </c>
      <c r="J1137" s="5" t="str">
        <f t="shared" si="55"/>
        <v>1122292</v>
      </c>
    </row>
    <row r="1138" spans="1:10" x14ac:dyDescent="0.2">
      <c r="A1138" s="9" t="s">
        <v>1160</v>
      </c>
      <c r="B1138" t="str" cm="1">
        <f t="array" ref="B1138:G1138">_xlfn.TEXTSPLIT(A1138," ")</f>
        <v>Step</v>
      </c>
      <c r="C1138" t="str">
        <v>1136,</v>
      </c>
      <c r="D1138" t="str">
        <v>size</v>
      </c>
      <c r="E1138" t="str">
        <v>of</v>
      </c>
      <c r="F1138" t="str">
        <v>queue</v>
      </c>
      <c r="G1138" t="str">
        <v>1123544</v>
      </c>
      <c r="H1138" t="str">
        <f t="shared" si="54"/>
        <v>1136</v>
      </c>
      <c r="I1138" s="7">
        <f t="shared" si="56"/>
        <v>1137</v>
      </c>
      <c r="J1138" s="5" t="str">
        <f t="shared" si="55"/>
        <v>1123544</v>
      </c>
    </row>
    <row r="1139" spans="1:10" x14ac:dyDescent="0.2">
      <c r="A1139" s="9" t="s">
        <v>1161</v>
      </c>
      <c r="B1139" t="str" cm="1">
        <f t="array" ref="B1139:G1139">_xlfn.TEXTSPLIT(A1139," ")</f>
        <v>Step</v>
      </c>
      <c r="C1139" t="str">
        <v>1137,</v>
      </c>
      <c r="D1139" t="str">
        <v>size</v>
      </c>
      <c r="E1139" t="str">
        <v>of</v>
      </c>
      <c r="F1139" t="str">
        <v>queue</v>
      </c>
      <c r="G1139" t="str">
        <v>1126253</v>
      </c>
      <c r="H1139" t="str">
        <f t="shared" si="54"/>
        <v>1137</v>
      </c>
      <c r="I1139" s="7">
        <f t="shared" si="56"/>
        <v>1138</v>
      </c>
      <c r="J1139" s="5" t="str">
        <f t="shared" si="55"/>
        <v>1126253</v>
      </c>
    </row>
    <row r="1140" spans="1:10" x14ac:dyDescent="0.2">
      <c r="A1140" s="9" t="s">
        <v>1162</v>
      </c>
      <c r="B1140" t="str" cm="1">
        <f t="array" ref="B1140:G1140">_xlfn.TEXTSPLIT(A1140," ")</f>
        <v>Step</v>
      </c>
      <c r="C1140" t="str">
        <v>1138,</v>
      </c>
      <c r="D1140" t="str">
        <v>size</v>
      </c>
      <c r="E1140" t="str">
        <v>of</v>
      </c>
      <c r="F1140" t="str">
        <v>queue</v>
      </c>
      <c r="G1140" t="str">
        <v>1127440</v>
      </c>
      <c r="H1140" t="str">
        <f t="shared" si="54"/>
        <v>1138</v>
      </c>
      <c r="I1140" s="7">
        <f t="shared" si="56"/>
        <v>1139</v>
      </c>
      <c r="J1140" s="5" t="str">
        <f t="shared" si="55"/>
        <v>1127440</v>
      </c>
    </row>
    <row r="1141" spans="1:10" x14ac:dyDescent="0.2">
      <c r="A1141" s="9" t="s">
        <v>1163</v>
      </c>
      <c r="B1141" t="str" cm="1">
        <f t="array" ref="B1141:G1141">_xlfn.TEXTSPLIT(A1141," ")</f>
        <v>Step</v>
      </c>
      <c r="C1141" t="str">
        <v>1139,</v>
      </c>
      <c r="D1141" t="str">
        <v>size</v>
      </c>
      <c r="E1141" t="str">
        <v>of</v>
      </c>
      <c r="F1141" t="str">
        <v>queue</v>
      </c>
      <c r="G1141" t="str">
        <v>1130097</v>
      </c>
      <c r="H1141" t="str">
        <f t="shared" si="54"/>
        <v>1139</v>
      </c>
      <c r="I1141" s="7">
        <f t="shared" si="56"/>
        <v>1140</v>
      </c>
      <c r="J1141" s="5" t="str">
        <f t="shared" si="55"/>
        <v>1130097</v>
      </c>
    </row>
    <row r="1142" spans="1:10" x14ac:dyDescent="0.2">
      <c r="A1142" s="9" t="s">
        <v>1164</v>
      </c>
      <c r="B1142" t="str" cm="1">
        <f t="array" ref="B1142:G1142">_xlfn.TEXTSPLIT(A1142," ")</f>
        <v>Step</v>
      </c>
      <c r="C1142" t="str">
        <v>1140,</v>
      </c>
      <c r="D1142" t="str">
        <v>size</v>
      </c>
      <c r="E1142" t="str">
        <v>of</v>
      </c>
      <c r="F1142" t="str">
        <v>queue</v>
      </c>
      <c r="G1142" t="str">
        <v>1131340</v>
      </c>
      <c r="H1142" t="str">
        <f t="shared" si="54"/>
        <v>1140</v>
      </c>
      <c r="I1142" s="7">
        <f t="shared" si="56"/>
        <v>1141</v>
      </c>
      <c r="J1142" s="5" t="str">
        <f t="shared" si="55"/>
        <v>1131340</v>
      </c>
    </row>
    <row r="1143" spans="1:10" x14ac:dyDescent="0.2">
      <c r="A1143" s="9" t="s">
        <v>1165</v>
      </c>
      <c r="B1143" t="str" cm="1">
        <f t="array" ref="B1143:G1143">_xlfn.TEXTSPLIT(A1143," ")</f>
        <v>Step</v>
      </c>
      <c r="C1143" t="str">
        <v>1141,</v>
      </c>
      <c r="D1143" t="str">
        <v>size</v>
      </c>
      <c r="E1143" t="str">
        <v>of</v>
      </c>
      <c r="F1143" t="str">
        <v>queue</v>
      </c>
      <c r="G1143" t="str">
        <v>1134186</v>
      </c>
      <c r="H1143" t="str">
        <f t="shared" si="54"/>
        <v>1141</v>
      </c>
      <c r="I1143" s="7">
        <f t="shared" si="56"/>
        <v>1142</v>
      </c>
      <c r="J1143" s="5" t="str">
        <f t="shared" si="55"/>
        <v>1134186</v>
      </c>
    </row>
    <row r="1144" spans="1:10" x14ac:dyDescent="0.2">
      <c r="A1144" s="9" t="s">
        <v>1166</v>
      </c>
      <c r="B1144" t="str" cm="1">
        <f t="array" ref="B1144:G1144">_xlfn.TEXTSPLIT(A1144," ")</f>
        <v>Step</v>
      </c>
      <c r="C1144" t="str">
        <v>1142,</v>
      </c>
      <c r="D1144" t="str">
        <v>size</v>
      </c>
      <c r="E1144" t="str">
        <v>of</v>
      </c>
      <c r="F1144" t="str">
        <v>queue</v>
      </c>
      <c r="G1144" t="str">
        <v>1135437</v>
      </c>
      <c r="H1144" t="str">
        <f t="shared" si="54"/>
        <v>1142</v>
      </c>
      <c r="I1144" s="7">
        <f t="shared" si="56"/>
        <v>1143</v>
      </c>
      <c r="J1144" s="5" t="str">
        <f t="shared" si="55"/>
        <v>1135437</v>
      </c>
    </row>
    <row r="1145" spans="1:10" x14ac:dyDescent="0.2">
      <c r="A1145" s="9" t="s">
        <v>1167</v>
      </c>
      <c r="B1145" t="str" cm="1">
        <f t="array" ref="B1145:G1145">_xlfn.TEXTSPLIT(A1145," ")</f>
        <v>Step</v>
      </c>
      <c r="C1145" t="str">
        <v>1143,</v>
      </c>
      <c r="D1145" t="str">
        <v>size</v>
      </c>
      <c r="E1145" t="str">
        <v>of</v>
      </c>
      <c r="F1145" t="str">
        <v>queue</v>
      </c>
      <c r="G1145" t="str">
        <v>1138130</v>
      </c>
      <c r="H1145" t="str">
        <f t="shared" si="54"/>
        <v>1143</v>
      </c>
      <c r="I1145" s="7">
        <f t="shared" si="56"/>
        <v>1144</v>
      </c>
      <c r="J1145" s="5" t="str">
        <f t="shared" si="55"/>
        <v>1138130</v>
      </c>
    </row>
    <row r="1146" spans="1:10" x14ac:dyDescent="0.2">
      <c r="A1146" s="9" t="s">
        <v>1168</v>
      </c>
      <c r="B1146" t="str" cm="1">
        <f t="array" ref="B1146:G1146">_xlfn.TEXTSPLIT(A1146," ")</f>
        <v>Step</v>
      </c>
      <c r="C1146" t="str">
        <v>1144,</v>
      </c>
      <c r="D1146" t="str">
        <v>size</v>
      </c>
      <c r="E1146" t="str">
        <v>of</v>
      </c>
      <c r="F1146" t="str">
        <v>queue</v>
      </c>
      <c r="G1146" t="str">
        <v>1139468</v>
      </c>
      <c r="H1146" t="str">
        <f t="shared" si="54"/>
        <v>1144</v>
      </c>
      <c r="I1146" s="7">
        <f t="shared" si="56"/>
        <v>1145</v>
      </c>
      <c r="J1146" s="5" t="str">
        <f t="shared" si="55"/>
        <v>1139468</v>
      </c>
    </row>
    <row r="1147" spans="1:10" x14ac:dyDescent="0.2">
      <c r="A1147" s="9" t="s">
        <v>1169</v>
      </c>
      <c r="B1147" t="str" cm="1">
        <f t="array" ref="B1147:G1147">_xlfn.TEXTSPLIT(A1147," ")</f>
        <v>Step</v>
      </c>
      <c r="C1147" t="str">
        <v>1145,</v>
      </c>
      <c r="D1147" t="str">
        <v>size</v>
      </c>
      <c r="E1147" t="str">
        <v>of</v>
      </c>
      <c r="F1147" t="str">
        <v>queue</v>
      </c>
      <c r="G1147" t="str">
        <v>1142022</v>
      </c>
      <c r="H1147" t="str">
        <f t="shared" si="54"/>
        <v>1145</v>
      </c>
      <c r="I1147" s="7">
        <f t="shared" si="56"/>
        <v>1146</v>
      </c>
      <c r="J1147" s="5" t="str">
        <f t="shared" si="55"/>
        <v>1142022</v>
      </c>
    </row>
    <row r="1148" spans="1:10" x14ac:dyDescent="0.2">
      <c r="A1148" s="9" t="s">
        <v>1170</v>
      </c>
      <c r="B1148" t="str" cm="1">
        <f t="array" ref="B1148:G1148">_xlfn.TEXTSPLIT(A1148," ")</f>
        <v>Step</v>
      </c>
      <c r="C1148" t="str">
        <v>1146,</v>
      </c>
      <c r="D1148" t="str">
        <v>size</v>
      </c>
      <c r="E1148" t="str">
        <v>of</v>
      </c>
      <c r="F1148" t="str">
        <v>queue</v>
      </c>
      <c r="G1148" t="str">
        <v>1143507</v>
      </c>
      <c r="H1148" t="str">
        <f t="shared" si="54"/>
        <v>1146</v>
      </c>
      <c r="I1148" s="7">
        <f t="shared" si="56"/>
        <v>1147</v>
      </c>
      <c r="J1148" s="5" t="str">
        <f t="shared" si="55"/>
        <v>1143507</v>
      </c>
    </row>
    <row r="1149" spans="1:10" x14ac:dyDescent="0.2">
      <c r="A1149" s="9" t="s">
        <v>1171</v>
      </c>
      <c r="B1149" t="str" cm="1">
        <f t="array" ref="B1149:G1149">_xlfn.TEXTSPLIT(A1149," ")</f>
        <v>Step</v>
      </c>
      <c r="C1149" t="str">
        <v>1147,</v>
      </c>
      <c r="D1149" t="str">
        <v>size</v>
      </c>
      <c r="E1149" t="str">
        <v>of</v>
      </c>
      <c r="F1149" t="str">
        <v>queue</v>
      </c>
      <c r="G1149" t="str">
        <v>1145965</v>
      </c>
      <c r="H1149" t="str">
        <f t="shared" si="54"/>
        <v>1147</v>
      </c>
      <c r="I1149" s="7">
        <f t="shared" si="56"/>
        <v>1148</v>
      </c>
      <c r="J1149" s="5" t="str">
        <f t="shared" si="55"/>
        <v>1145965</v>
      </c>
    </row>
    <row r="1150" spans="1:10" x14ac:dyDescent="0.2">
      <c r="A1150" s="9" t="s">
        <v>1172</v>
      </c>
      <c r="B1150" t="str" cm="1">
        <f t="array" ref="B1150:G1150">_xlfn.TEXTSPLIT(A1150," ")</f>
        <v>Step</v>
      </c>
      <c r="C1150" t="str">
        <v>1148,</v>
      </c>
      <c r="D1150" t="str">
        <v>size</v>
      </c>
      <c r="E1150" t="str">
        <v>of</v>
      </c>
      <c r="F1150" t="str">
        <v>queue</v>
      </c>
      <c r="G1150" t="str">
        <v>1147461</v>
      </c>
      <c r="H1150" t="str">
        <f t="shared" si="54"/>
        <v>1148</v>
      </c>
      <c r="I1150" s="7">
        <f t="shared" si="56"/>
        <v>1149</v>
      </c>
      <c r="J1150" s="5" t="str">
        <f t="shared" si="55"/>
        <v>1147461</v>
      </c>
    </row>
    <row r="1151" spans="1:10" x14ac:dyDescent="0.2">
      <c r="A1151" s="9" t="s">
        <v>1173</v>
      </c>
      <c r="B1151" t="str" cm="1">
        <f t="array" ref="B1151:G1151">_xlfn.TEXTSPLIT(A1151," ")</f>
        <v>Step</v>
      </c>
      <c r="C1151" t="str">
        <v>1149,</v>
      </c>
      <c r="D1151" t="str">
        <v>size</v>
      </c>
      <c r="E1151" t="str">
        <v>of</v>
      </c>
      <c r="F1151" t="str">
        <v>queue</v>
      </c>
      <c r="G1151" t="str">
        <v>1149937</v>
      </c>
      <c r="H1151" t="str">
        <f t="shared" si="54"/>
        <v>1149</v>
      </c>
      <c r="I1151" s="7">
        <f t="shared" si="56"/>
        <v>1150</v>
      </c>
      <c r="J1151" s="5" t="str">
        <f t="shared" si="55"/>
        <v>1149937</v>
      </c>
    </row>
    <row r="1152" spans="1:10" x14ac:dyDescent="0.2">
      <c r="A1152" s="9" t="s">
        <v>1174</v>
      </c>
      <c r="B1152" t="str" cm="1">
        <f t="array" ref="B1152:G1152">_xlfn.TEXTSPLIT(A1152," ")</f>
        <v>Step</v>
      </c>
      <c r="C1152" t="str">
        <v>1150,</v>
      </c>
      <c r="D1152" t="str">
        <v>size</v>
      </c>
      <c r="E1152" t="str">
        <v>of</v>
      </c>
      <c r="F1152" t="str">
        <v>queue</v>
      </c>
      <c r="G1152" t="str">
        <v>1151378</v>
      </c>
      <c r="H1152" t="str">
        <f t="shared" si="54"/>
        <v>1150</v>
      </c>
      <c r="I1152" s="7">
        <f t="shared" si="56"/>
        <v>1151</v>
      </c>
      <c r="J1152" s="5" t="str">
        <f t="shared" si="55"/>
        <v>1151378</v>
      </c>
    </row>
    <row r="1153" spans="1:10" x14ac:dyDescent="0.2">
      <c r="A1153" s="9" t="s">
        <v>1175</v>
      </c>
      <c r="B1153" t="str" cm="1">
        <f t="array" ref="B1153:G1153">_xlfn.TEXTSPLIT(A1153," ")</f>
        <v>Step</v>
      </c>
      <c r="C1153" t="str">
        <v>1151,</v>
      </c>
      <c r="D1153" t="str">
        <v>size</v>
      </c>
      <c r="E1153" t="str">
        <v>of</v>
      </c>
      <c r="F1153" t="str">
        <v>queue</v>
      </c>
      <c r="G1153" t="str">
        <v>1153958</v>
      </c>
      <c r="H1153" t="str">
        <f t="shared" si="54"/>
        <v>1151</v>
      </c>
      <c r="I1153" s="7">
        <f t="shared" si="56"/>
        <v>1152</v>
      </c>
      <c r="J1153" s="5" t="str">
        <f t="shared" si="55"/>
        <v>1153958</v>
      </c>
    </row>
    <row r="1154" spans="1:10" x14ac:dyDescent="0.2">
      <c r="A1154" s="9" t="s">
        <v>1176</v>
      </c>
      <c r="B1154" t="str" cm="1">
        <f t="array" ref="B1154:G1154">_xlfn.TEXTSPLIT(A1154," ")</f>
        <v>Step</v>
      </c>
      <c r="C1154" t="str">
        <v>1152,</v>
      </c>
      <c r="D1154" t="str">
        <v>size</v>
      </c>
      <c r="E1154" t="str">
        <v>of</v>
      </c>
      <c r="F1154" t="str">
        <v>queue</v>
      </c>
      <c r="G1154" t="str">
        <v>1155514</v>
      </c>
      <c r="H1154" t="str">
        <f t="shared" ref="H1154" si="57">SUBSTITUTE(C1154,",","")</f>
        <v>1152</v>
      </c>
      <c r="I1154" s="7">
        <f t="shared" si="56"/>
        <v>1153</v>
      </c>
      <c r="J1154" s="5" t="str">
        <f t="shared" ref="J1154" si="58">G1154</f>
        <v>1155514</v>
      </c>
    </row>
    <row r="1155" spans="1:10" x14ac:dyDescent="0.2">
      <c r="A1155" s="9" t="s">
        <v>1177</v>
      </c>
      <c r="B1155" t="str" cm="1">
        <f t="array" ref="B1155:G1155">_xlfn.TEXTSPLIT(A1155," ")</f>
        <v>Step</v>
      </c>
      <c r="C1155" t="str">
        <v>1153,</v>
      </c>
      <c r="D1155" t="str">
        <v>size</v>
      </c>
      <c r="E1155" t="str">
        <v>of</v>
      </c>
      <c r="F1155" t="str">
        <v>queue</v>
      </c>
      <c r="G1155" t="str">
        <v>1157880</v>
      </c>
      <c r="H1155" t="str">
        <f t="shared" ref="H1155:H1218" si="59">SUBSTITUTE(C1155,",","")</f>
        <v>1153</v>
      </c>
      <c r="I1155" s="7">
        <f t="shared" si="56"/>
        <v>1154</v>
      </c>
      <c r="J1155" s="5" t="str">
        <f t="shared" ref="J1155:J1218" si="60">G1155</f>
        <v>1157880</v>
      </c>
    </row>
    <row r="1156" spans="1:10" x14ac:dyDescent="0.2">
      <c r="A1156" s="9" t="s">
        <v>1178</v>
      </c>
      <c r="B1156" t="str" cm="1">
        <f t="array" ref="B1156:G1156">_xlfn.TEXTSPLIT(A1156," ")</f>
        <v>Step</v>
      </c>
      <c r="C1156" t="str">
        <v>1154,</v>
      </c>
      <c r="D1156" t="str">
        <v>size</v>
      </c>
      <c r="E1156" t="str">
        <v>of</v>
      </c>
      <c r="F1156" t="str">
        <v>queue</v>
      </c>
      <c r="G1156" t="str">
        <v>1159382</v>
      </c>
      <c r="H1156" t="str">
        <f t="shared" si="59"/>
        <v>1154</v>
      </c>
      <c r="I1156" s="7">
        <f t="shared" si="56"/>
        <v>1155</v>
      </c>
      <c r="J1156" s="5" t="str">
        <f t="shared" si="60"/>
        <v>1159382</v>
      </c>
    </row>
    <row r="1157" spans="1:10" x14ac:dyDescent="0.2">
      <c r="A1157" s="9" t="s">
        <v>1179</v>
      </c>
      <c r="B1157" t="str" cm="1">
        <f t="array" ref="B1157:G1157">_xlfn.TEXTSPLIT(A1157," ")</f>
        <v>Step</v>
      </c>
      <c r="C1157" t="str">
        <v>1155,</v>
      </c>
      <c r="D1157" t="str">
        <v>size</v>
      </c>
      <c r="E1157" t="str">
        <v>of</v>
      </c>
      <c r="F1157" t="str">
        <v>queue</v>
      </c>
      <c r="G1157" t="str">
        <v>1161808</v>
      </c>
      <c r="H1157" t="str">
        <f t="shared" si="59"/>
        <v>1155</v>
      </c>
      <c r="I1157" s="7">
        <f t="shared" si="56"/>
        <v>1156</v>
      </c>
      <c r="J1157" s="5" t="str">
        <f t="shared" si="60"/>
        <v>1161808</v>
      </c>
    </row>
    <row r="1158" spans="1:10" x14ac:dyDescent="0.2">
      <c r="A1158" s="9" t="s">
        <v>1180</v>
      </c>
      <c r="B1158" t="str" cm="1">
        <f t="array" ref="B1158:G1158">_xlfn.TEXTSPLIT(A1158," ")</f>
        <v>Step</v>
      </c>
      <c r="C1158" t="str">
        <v>1156,</v>
      </c>
      <c r="D1158" t="str">
        <v>size</v>
      </c>
      <c r="E1158" t="str">
        <v>of</v>
      </c>
      <c r="F1158" t="str">
        <v>queue</v>
      </c>
      <c r="G1158" t="str">
        <v>1163293</v>
      </c>
      <c r="H1158" t="str">
        <f t="shared" si="59"/>
        <v>1156</v>
      </c>
      <c r="I1158" s="7">
        <f t="shared" si="56"/>
        <v>1157</v>
      </c>
      <c r="J1158" s="5" t="str">
        <f t="shared" si="60"/>
        <v>1163293</v>
      </c>
    </row>
    <row r="1159" spans="1:10" x14ac:dyDescent="0.2">
      <c r="A1159" s="9" t="s">
        <v>1181</v>
      </c>
      <c r="B1159" t="str" cm="1">
        <f t="array" ref="B1159:G1159">_xlfn.TEXTSPLIT(A1159," ")</f>
        <v>Step</v>
      </c>
      <c r="C1159" t="str">
        <v>1157,</v>
      </c>
      <c r="D1159" t="str">
        <v>size</v>
      </c>
      <c r="E1159" t="str">
        <v>of</v>
      </c>
      <c r="F1159" t="str">
        <v>queue</v>
      </c>
      <c r="G1159" t="str">
        <v>1165797</v>
      </c>
      <c r="H1159" t="str">
        <f t="shared" si="59"/>
        <v>1157</v>
      </c>
      <c r="I1159" s="7">
        <f t="shared" si="56"/>
        <v>1158</v>
      </c>
      <c r="J1159" s="5" t="str">
        <f t="shared" si="60"/>
        <v>1165797</v>
      </c>
    </row>
    <row r="1160" spans="1:10" x14ac:dyDescent="0.2">
      <c r="A1160" s="9" t="s">
        <v>1182</v>
      </c>
      <c r="B1160" t="str" cm="1">
        <f t="array" ref="B1160:G1160">_xlfn.TEXTSPLIT(A1160," ")</f>
        <v>Step</v>
      </c>
      <c r="C1160" t="str">
        <v>1158,</v>
      </c>
      <c r="D1160" t="str">
        <v>size</v>
      </c>
      <c r="E1160" t="str">
        <v>of</v>
      </c>
      <c r="F1160" t="str">
        <v>queue</v>
      </c>
      <c r="G1160" t="str">
        <v>1167350</v>
      </c>
      <c r="H1160" t="str">
        <f t="shared" si="59"/>
        <v>1158</v>
      </c>
      <c r="I1160" s="7">
        <f t="shared" si="56"/>
        <v>1159</v>
      </c>
      <c r="J1160" s="5" t="str">
        <f t="shared" si="60"/>
        <v>1167350</v>
      </c>
    </row>
    <row r="1161" spans="1:10" x14ac:dyDescent="0.2">
      <c r="A1161" s="9" t="s">
        <v>1183</v>
      </c>
      <c r="B1161" t="str" cm="1">
        <f t="array" ref="B1161:G1161">_xlfn.TEXTSPLIT(A1161," ")</f>
        <v>Step</v>
      </c>
      <c r="C1161" t="str">
        <v>1159,</v>
      </c>
      <c r="D1161" t="str">
        <v>size</v>
      </c>
      <c r="E1161" t="str">
        <v>of</v>
      </c>
      <c r="F1161" t="str">
        <v>queue</v>
      </c>
      <c r="G1161" t="str">
        <v>1169696</v>
      </c>
      <c r="H1161" t="str">
        <f t="shared" si="59"/>
        <v>1159</v>
      </c>
      <c r="I1161" s="7">
        <f t="shared" si="56"/>
        <v>1160</v>
      </c>
      <c r="J1161" s="5" t="str">
        <f t="shared" si="60"/>
        <v>1169696</v>
      </c>
    </row>
    <row r="1162" spans="1:10" x14ac:dyDescent="0.2">
      <c r="A1162" s="9" t="s">
        <v>1184</v>
      </c>
      <c r="B1162" t="str" cm="1">
        <f t="array" ref="B1162:G1162">_xlfn.TEXTSPLIT(A1162," ")</f>
        <v>Step</v>
      </c>
      <c r="C1162" t="str">
        <v>1160,</v>
      </c>
      <c r="D1162" t="str">
        <v>size</v>
      </c>
      <c r="E1162" t="str">
        <v>of</v>
      </c>
      <c r="F1162" t="str">
        <v>queue</v>
      </c>
      <c r="G1162" t="str">
        <v>1171302</v>
      </c>
      <c r="H1162" t="str">
        <f t="shared" si="59"/>
        <v>1160</v>
      </c>
      <c r="I1162" s="7">
        <f t="shared" si="56"/>
        <v>1161</v>
      </c>
      <c r="J1162" s="5" t="str">
        <f t="shared" si="60"/>
        <v>1171302</v>
      </c>
    </row>
    <row r="1163" spans="1:10" x14ac:dyDescent="0.2">
      <c r="A1163" s="9" t="s">
        <v>1185</v>
      </c>
      <c r="B1163" t="str" cm="1">
        <f t="array" ref="B1163:G1163">_xlfn.TEXTSPLIT(A1163," ")</f>
        <v>Step</v>
      </c>
      <c r="C1163" t="str">
        <v>1161,</v>
      </c>
      <c r="D1163" t="str">
        <v>size</v>
      </c>
      <c r="E1163" t="str">
        <v>of</v>
      </c>
      <c r="F1163" t="str">
        <v>queue</v>
      </c>
      <c r="G1163" t="str">
        <v>1173529</v>
      </c>
      <c r="H1163" t="str">
        <f t="shared" si="59"/>
        <v>1161</v>
      </c>
      <c r="I1163" s="7">
        <f t="shared" si="56"/>
        <v>1162</v>
      </c>
      <c r="J1163" s="5" t="str">
        <f t="shared" si="60"/>
        <v>1173529</v>
      </c>
    </row>
    <row r="1164" spans="1:10" x14ac:dyDescent="0.2">
      <c r="A1164" s="9" t="s">
        <v>1186</v>
      </c>
      <c r="B1164" t="str" cm="1">
        <f t="array" ref="B1164:G1164">_xlfn.TEXTSPLIT(A1164," ")</f>
        <v>Step</v>
      </c>
      <c r="C1164" t="str">
        <v>1162,</v>
      </c>
      <c r="D1164" t="str">
        <v>size</v>
      </c>
      <c r="E1164" t="str">
        <v>of</v>
      </c>
      <c r="F1164" t="str">
        <v>queue</v>
      </c>
      <c r="G1164" t="str">
        <v>1175243</v>
      </c>
      <c r="H1164" t="str">
        <f t="shared" si="59"/>
        <v>1162</v>
      </c>
      <c r="I1164" s="7">
        <f t="shared" si="56"/>
        <v>1163</v>
      </c>
      <c r="J1164" s="5" t="str">
        <f t="shared" si="60"/>
        <v>1175243</v>
      </c>
    </row>
    <row r="1165" spans="1:10" x14ac:dyDescent="0.2">
      <c r="A1165" s="9" t="s">
        <v>1187</v>
      </c>
      <c r="B1165" t="str" cm="1">
        <f t="array" ref="B1165:G1165">_xlfn.TEXTSPLIT(A1165," ")</f>
        <v>Step</v>
      </c>
      <c r="C1165" t="str">
        <v>1163,</v>
      </c>
      <c r="D1165" t="str">
        <v>size</v>
      </c>
      <c r="E1165" t="str">
        <v>of</v>
      </c>
      <c r="F1165" t="str">
        <v>queue</v>
      </c>
      <c r="G1165" t="str">
        <v>1177677</v>
      </c>
      <c r="H1165" t="str">
        <f t="shared" si="59"/>
        <v>1163</v>
      </c>
      <c r="I1165" s="7">
        <f t="shared" si="56"/>
        <v>1164</v>
      </c>
      <c r="J1165" s="5" t="str">
        <f t="shared" si="60"/>
        <v>1177677</v>
      </c>
    </row>
    <row r="1166" spans="1:10" x14ac:dyDescent="0.2">
      <c r="A1166" s="9" t="s">
        <v>1188</v>
      </c>
      <c r="B1166" t="str" cm="1">
        <f t="array" ref="B1166:G1166">_xlfn.TEXTSPLIT(A1166," ")</f>
        <v>Step</v>
      </c>
      <c r="C1166" t="str">
        <v>1164,</v>
      </c>
      <c r="D1166" t="str">
        <v>size</v>
      </c>
      <c r="E1166" t="str">
        <v>of</v>
      </c>
      <c r="F1166" t="str">
        <v>queue</v>
      </c>
      <c r="G1166" t="str">
        <v>1179318</v>
      </c>
      <c r="H1166" t="str">
        <f t="shared" si="59"/>
        <v>1164</v>
      </c>
      <c r="I1166" s="7">
        <f t="shared" si="56"/>
        <v>1165</v>
      </c>
      <c r="J1166" s="5" t="str">
        <f t="shared" si="60"/>
        <v>1179318</v>
      </c>
    </row>
    <row r="1167" spans="1:10" x14ac:dyDescent="0.2">
      <c r="A1167" s="9" t="s">
        <v>1189</v>
      </c>
      <c r="B1167" t="str" cm="1">
        <f t="array" ref="B1167:G1167">_xlfn.TEXTSPLIT(A1167," ")</f>
        <v>Step</v>
      </c>
      <c r="C1167" t="str">
        <v>1165,</v>
      </c>
      <c r="D1167" t="str">
        <v>size</v>
      </c>
      <c r="E1167" t="str">
        <v>of</v>
      </c>
      <c r="F1167" t="str">
        <v>queue</v>
      </c>
      <c r="G1167" t="str">
        <v>1181700</v>
      </c>
      <c r="H1167" t="str">
        <f t="shared" si="59"/>
        <v>1165</v>
      </c>
      <c r="I1167" s="7">
        <f t="shared" si="56"/>
        <v>1166</v>
      </c>
      <c r="J1167" s="5" t="str">
        <f t="shared" si="60"/>
        <v>1181700</v>
      </c>
    </row>
    <row r="1168" spans="1:10" x14ac:dyDescent="0.2">
      <c r="A1168" s="9" t="s">
        <v>1190</v>
      </c>
      <c r="B1168" t="str" cm="1">
        <f t="array" ref="B1168:G1168">_xlfn.TEXTSPLIT(A1168," ")</f>
        <v>Step</v>
      </c>
      <c r="C1168" t="str">
        <v>1166,</v>
      </c>
      <c r="D1168" t="str">
        <v>size</v>
      </c>
      <c r="E1168" t="str">
        <v>of</v>
      </c>
      <c r="F1168" t="str">
        <v>queue</v>
      </c>
      <c r="G1168" t="str">
        <v>1183442</v>
      </c>
      <c r="H1168" t="str">
        <f t="shared" si="59"/>
        <v>1166</v>
      </c>
      <c r="I1168" s="7">
        <f t="shared" si="56"/>
        <v>1167</v>
      </c>
      <c r="J1168" s="5" t="str">
        <f t="shared" si="60"/>
        <v>1183442</v>
      </c>
    </row>
    <row r="1169" spans="1:10" x14ac:dyDescent="0.2">
      <c r="A1169" s="9" t="s">
        <v>1191</v>
      </c>
      <c r="B1169" t="str" cm="1">
        <f t="array" ref="B1169:G1169">_xlfn.TEXTSPLIT(A1169," ")</f>
        <v>Step</v>
      </c>
      <c r="C1169" t="str">
        <v>1167,</v>
      </c>
      <c r="D1169" t="str">
        <v>size</v>
      </c>
      <c r="E1169" t="str">
        <v>of</v>
      </c>
      <c r="F1169" t="str">
        <v>queue</v>
      </c>
      <c r="G1169" t="str">
        <v>1185729</v>
      </c>
      <c r="H1169" t="str">
        <f t="shared" si="59"/>
        <v>1167</v>
      </c>
      <c r="I1169" s="7">
        <f t="shared" si="56"/>
        <v>1168</v>
      </c>
      <c r="J1169" s="5" t="str">
        <f t="shared" si="60"/>
        <v>1185729</v>
      </c>
    </row>
    <row r="1170" spans="1:10" x14ac:dyDescent="0.2">
      <c r="A1170" s="9" t="s">
        <v>1192</v>
      </c>
      <c r="B1170" t="str" cm="1">
        <f t="array" ref="B1170:G1170">_xlfn.TEXTSPLIT(A1170," ")</f>
        <v>Step</v>
      </c>
      <c r="C1170" t="str">
        <v>1168,</v>
      </c>
      <c r="D1170" t="str">
        <v>size</v>
      </c>
      <c r="E1170" t="str">
        <v>of</v>
      </c>
      <c r="F1170" t="str">
        <v>queue</v>
      </c>
      <c r="G1170" t="str">
        <v>1187513</v>
      </c>
      <c r="H1170" t="str">
        <f t="shared" si="59"/>
        <v>1168</v>
      </c>
      <c r="I1170" s="7">
        <f t="shared" si="56"/>
        <v>1169</v>
      </c>
      <c r="J1170" s="5" t="str">
        <f t="shared" si="60"/>
        <v>1187513</v>
      </c>
    </row>
    <row r="1171" spans="1:10" x14ac:dyDescent="0.2">
      <c r="A1171" s="9" t="s">
        <v>1193</v>
      </c>
      <c r="B1171" t="str" cm="1">
        <f t="array" ref="B1171:G1171">_xlfn.TEXTSPLIT(A1171," ")</f>
        <v>Step</v>
      </c>
      <c r="C1171" t="str">
        <v>1169,</v>
      </c>
      <c r="D1171" t="str">
        <v>size</v>
      </c>
      <c r="E1171" t="str">
        <v>of</v>
      </c>
      <c r="F1171" t="str">
        <v>queue</v>
      </c>
      <c r="G1171" t="str">
        <v>1189741</v>
      </c>
      <c r="H1171" t="str">
        <f t="shared" si="59"/>
        <v>1169</v>
      </c>
      <c r="I1171" s="7">
        <f t="shared" si="56"/>
        <v>1170</v>
      </c>
      <c r="J1171" s="5" t="str">
        <f t="shared" si="60"/>
        <v>1189741</v>
      </c>
    </row>
    <row r="1172" spans="1:10" x14ac:dyDescent="0.2">
      <c r="A1172" s="9" t="s">
        <v>1194</v>
      </c>
      <c r="B1172" t="str" cm="1">
        <f t="array" ref="B1172:G1172">_xlfn.TEXTSPLIT(A1172," ")</f>
        <v>Step</v>
      </c>
      <c r="C1172" t="str">
        <v>1170,</v>
      </c>
      <c r="D1172" t="str">
        <v>size</v>
      </c>
      <c r="E1172" t="str">
        <v>of</v>
      </c>
      <c r="F1172" t="str">
        <v>queue</v>
      </c>
      <c r="G1172" t="str">
        <v>1191445</v>
      </c>
      <c r="H1172" t="str">
        <f t="shared" si="59"/>
        <v>1170</v>
      </c>
      <c r="I1172" s="7">
        <f t="shared" si="56"/>
        <v>1171</v>
      </c>
      <c r="J1172" s="5" t="str">
        <f t="shared" si="60"/>
        <v>1191445</v>
      </c>
    </row>
    <row r="1173" spans="1:10" x14ac:dyDescent="0.2">
      <c r="A1173" s="9" t="s">
        <v>1195</v>
      </c>
      <c r="B1173" t="str" cm="1">
        <f t="array" ref="B1173:G1173">_xlfn.TEXTSPLIT(A1173," ")</f>
        <v>Step</v>
      </c>
      <c r="C1173" t="str">
        <v>1171,</v>
      </c>
      <c r="D1173" t="str">
        <v>size</v>
      </c>
      <c r="E1173" t="str">
        <v>of</v>
      </c>
      <c r="F1173" t="str">
        <v>queue</v>
      </c>
      <c r="G1173" t="str">
        <v>1193658</v>
      </c>
      <c r="H1173" t="str">
        <f t="shared" si="59"/>
        <v>1171</v>
      </c>
      <c r="I1173" s="7">
        <f t="shared" si="56"/>
        <v>1172</v>
      </c>
      <c r="J1173" s="5" t="str">
        <f t="shared" si="60"/>
        <v>1193658</v>
      </c>
    </row>
    <row r="1174" spans="1:10" x14ac:dyDescent="0.2">
      <c r="A1174" s="9" t="s">
        <v>1196</v>
      </c>
      <c r="B1174" t="str" cm="1">
        <f t="array" ref="B1174:G1174">_xlfn.TEXTSPLIT(A1174," ")</f>
        <v>Step</v>
      </c>
      <c r="C1174" t="str">
        <v>1172,</v>
      </c>
      <c r="D1174" t="str">
        <v>size</v>
      </c>
      <c r="E1174" t="str">
        <v>of</v>
      </c>
      <c r="F1174" t="str">
        <v>queue</v>
      </c>
      <c r="G1174" t="str">
        <v>1195457</v>
      </c>
      <c r="H1174" t="str">
        <f t="shared" si="59"/>
        <v>1172</v>
      </c>
      <c r="I1174" s="7">
        <f t="shared" si="56"/>
        <v>1173</v>
      </c>
      <c r="J1174" s="5" t="str">
        <f t="shared" si="60"/>
        <v>1195457</v>
      </c>
    </row>
    <row r="1175" spans="1:10" x14ac:dyDescent="0.2">
      <c r="A1175" s="9" t="s">
        <v>1197</v>
      </c>
      <c r="B1175" t="str" cm="1">
        <f t="array" ref="B1175:G1175">_xlfn.TEXTSPLIT(A1175," ")</f>
        <v>Step</v>
      </c>
      <c r="C1175" t="str">
        <v>1173,</v>
      </c>
      <c r="D1175" t="str">
        <v>size</v>
      </c>
      <c r="E1175" t="str">
        <v>of</v>
      </c>
      <c r="F1175" t="str">
        <v>queue</v>
      </c>
      <c r="G1175" t="str">
        <v>1197761</v>
      </c>
      <c r="H1175" t="str">
        <f t="shared" si="59"/>
        <v>1173</v>
      </c>
      <c r="I1175" s="7">
        <f t="shared" si="56"/>
        <v>1174</v>
      </c>
      <c r="J1175" s="5" t="str">
        <f t="shared" si="60"/>
        <v>1197761</v>
      </c>
    </row>
    <row r="1176" spans="1:10" x14ac:dyDescent="0.2">
      <c r="A1176" s="9" t="s">
        <v>1198</v>
      </c>
      <c r="B1176" t="str" cm="1">
        <f t="array" ref="B1176:G1176">_xlfn.TEXTSPLIT(A1176," ")</f>
        <v>Step</v>
      </c>
      <c r="C1176" t="str">
        <v>1174,</v>
      </c>
      <c r="D1176" t="str">
        <v>size</v>
      </c>
      <c r="E1176" t="str">
        <v>of</v>
      </c>
      <c r="F1176" t="str">
        <v>queue</v>
      </c>
      <c r="G1176" t="str">
        <v>1199680</v>
      </c>
      <c r="H1176" t="str">
        <f t="shared" si="59"/>
        <v>1174</v>
      </c>
      <c r="I1176" s="7">
        <f t="shared" si="56"/>
        <v>1175</v>
      </c>
      <c r="J1176" s="5" t="str">
        <f t="shared" si="60"/>
        <v>1199680</v>
      </c>
    </row>
    <row r="1177" spans="1:10" x14ac:dyDescent="0.2">
      <c r="A1177" s="9" t="s">
        <v>1199</v>
      </c>
      <c r="B1177" t="str" cm="1">
        <f t="array" ref="B1177:G1177">_xlfn.TEXTSPLIT(A1177," ")</f>
        <v>Step</v>
      </c>
      <c r="C1177" t="str">
        <v>1175,</v>
      </c>
      <c r="D1177" t="str">
        <v>size</v>
      </c>
      <c r="E1177" t="str">
        <v>of</v>
      </c>
      <c r="F1177" t="str">
        <v>queue</v>
      </c>
      <c r="G1177" t="str">
        <v>1201693</v>
      </c>
      <c r="H1177" t="str">
        <f t="shared" si="59"/>
        <v>1175</v>
      </c>
      <c r="I1177" s="7">
        <f t="shared" si="56"/>
        <v>1176</v>
      </c>
      <c r="J1177" s="5" t="str">
        <f t="shared" si="60"/>
        <v>1201693</v>
      </c>
    </row>
    <row r="1178" spans="1:10" x14ac:dyDescent="0.2">
      <c r="A1178" s="9" t="s">
        <v>1200</v>
      </c>
      <c r="B1178" t="str" cm="1">
        <f t="array" ref="B1178:G1178">_xlfn.TEXTSPLIT(A1178," ")</f>
        <v>Step</v>
      </c>
      <c r="C1178" t="str">
        <v>1176,</v>
      </c>
      <c r="D1178" t="str">
        <v>size</v>
      </c>
      <c r="E1178" t="str">
        <v>of</v>
      </c>
      <c r="F1178" t="str">
        <v>queue</v>
      </c>
      <c r="G1178" t="str">
        <v>1203724</v>
      </c>
      <c r="H1178" t="str">
        <f t="shared" si="59"/>
        <v>1176</v>
      </c>
      <c r="I1178" s="7">
        <f t="shared" si="56"/>
        <v>1177</v>
      </c>
      <c r="J1178" s="5" t="str">
        <f t="shared" si="60"/>
        <v>1203724</v>
      </c>
    </row>
    <row r="1179" spans="1:10" x14ac:dyDescent="0.2">
      <c r="A1179" s="9" t="s">
        <v>1201</v>
      </c>
      <c r="B1179" t="str" cm="1">
        <f t="array" ref="B1179:G1179">_xlfn.TEXTSPLIT(A1179," ")</f>
        <v>Step</v>
      </c>
      <c r="C1179" t="str">
        <v>1177,</v>
      </c>
      <c r="D1179" t="str">
        <v>size</v>
      </c>
      <c r="E1179" t="str">
        <v>of</v>
      </c>
      <c r="F1179" t="str">
        <v>queue</v>
      </c>
      <c r="G1179" t="str">
        <v>1205721</v>
      </c>
      <c r="H1179" t="str">
        <f t="shared" si="59"/>
        <v>1177</v>
      </c>
      <c r="I1179" s="7">
        <f t="shared" si="56"/>
        <v>1178</v>
      </c>
      <c r="J1179" s="5" t="str">
        <f t="shared" si="60"/>
        <v>1205721</v>
      </c>
    </row>
    <row r="1180" spans="1:10" x14ac:dyDescent="0.2">
      <c r="A1180" s="9" t="s">
        <v>1202</v>
      </c>
      <c r="B1180" t="str" cm="1">
        <f t="array" ref="B1180:G1180">_xlfn.TEXTSPLIT(A1180," ")</f>
        <v>Step</v>
      </c>
      <c r="C1180" t="str">
        <v>1178,</v>
      </c>
      <c r="D1180" t="str">
        <v>size</v>
      </c>
      <c r="E1180" t="str">
        <v>of</v>
      </c>
      <c r="F1180" t="str">
        <v>queue</v>
      </c>
      <c r="G1180" t="str">
        <v>1207765</v>
      </c>
      <c r="H1180" t="str">
        <f t="shared" si="59"/>
        <v>1178</v>
      </c>
      <c r="I1180" s="7">
        <f t="shared" si="56"/>
        <v>1179</v>
      </c>
      <c r="J1180" s="5" t="str">
        <f t="shared" si="60"/>
        <v>1207765</v>
      </c>
    </row>
    <row r="1181" spans="1:10" x14ac:dyDescent="0.2">
      <c r="A1181" s="9" t="s">
        <v>1203</v>
      </c>
      <c r="B1181" t="str" cm="1">
        <f t="array" ref="B1181:G1181">_xlfn.TEXTSPLIT(A1181," ")</f>
        <v>Step</v>
      </c>
      <c r="C1181" t="str">
        <v>1179,</v>
      </c>
      <c r="D1181" t="str">
        <v>size</v>
      </c>
      <c r="E1181" t="str">
        <v>of</v>
      </c>
      <c r="F1181" t="str">
        <v>queue</v>
      </c>
      <c r="G1181" t="str">
        <v>1209820</v>
      </c>
      <c r="H1181" t="str">
        <f t="shared" si="59"/>
        <v>1179</v>
      </c>
      <c r="I1181" s="7">
        <f t="shared" si="56"/>
        <v>1180</v>
      </c>
      <c r="J1181" s="5" t="str">
        <f t="shared" si="60"/>
        <v>1209820</v>
      </c>
    </row>
    <row r="1182" spans="1:10" x14ac:dyDescent="0.2">
      <c r="A1182" s="9" t="s">
        <v>1204</v>
      </c>
      <c r="B1182" t="str" cm="1">
        <f t="array" ref="B1182:G1182">_xlfn.TEXTSPLIT(A1182," ")</f>
        <v>Step</v>
      </c>
      <c r="C1182" t="str">
        <v>1180,</v>
      </c>
      <c r="D1182" t="str">
        <v>size</v>
      </c>
      <c r="E1182" t="str">
        <v>of</v>
      </c>
      <c r="F1182" t="str">
        <v>queue</v>
      </c>
      <c r="G1182" t="str">
        <v>1211857</v>
      </c>
      <c r="H1182" t="str">
        <f t="shared" si="59"/>
        <v>1180</v>
      </c>
      <c r="I1182" s="7">
        <f t="shared" si="56"/>
        <v>1181</v>
      </c>
      <c r="J1182" s="5" t="str">
        <f t="shared" si="60"/>
        <v>1211857</v>
      </c>
    </row>
    <row r="1183" spans="1:10" x14ac:dyDescent="0.2">
      <c r="A1183" s="9" t="s">
        <v>1205</v>
      </c>
      <c r="B1183" t="str" cm="1">
        <f t="array" ref="B1183:G1183">_xlfn.TEXTSPLIT(A1183," ")</f>
        <v>Step</v>
      </c>
      <c r="C1183" t="str">
        <v>1181,</v>
      </c>
      <c r="D1183" t="str">
        <v>size</v>
      </c>
      <c r="E1183" t="str">
        <v>of</v>
      </c>
      <c r="F1183" t="str">
        <v>queue</v>
      </c>
      <c r="G1183" t="str">
        <v>1213835</v>
      </c>
      <c r="H1183" t="str">
        <f t="shared" si="59"/>
        <v>1181</v>
      </c>
      <c r="I1183" s="7">
        <f t="shared" si="56"/>
        <v>1182</v>
      </c>
      <c r="J1183" s="5" t="str">
        <f t="shared" si="60"/>
        <v>1213835</v>
      </c>
    </row>
    <row r="1184" spans="1:10" x14ac:dyDescent="0.2">
      <c r="A1184" s="9" t="s">
        <v>1206</v>
      </c>
      <c r="B1184" t="str" cm="1">
        <f t="array" ref="B1184:G1184">_xlfn.TEXTSPLIT(A1184," ")</f>
        <v>Step</v>
      </c>
      <c r="C1184" t="str">
        <v>1182,</v>
      </c>
      <c r="D1184" t="str">
        <v>size</v>
      </c>
      <c r="E1184" t="str">
        <v>of</v>
      </c>
      <c r="F1184" t="str">
        <v>queue</v>
      </c>
      <c r="G1184" t="str">
        <v>1216102</v>
      </c>
      <c r="H1184" t="str">
        <f t="shared" si="59"/>
        <v>1182</v>
      </c>
      <c r="I1184" s="7">
        <f t="shared" si="56"/>
        <v>1183</v>
      </c>
      <c r="J1184" s="5" t="str">
        <f t="shared" si="60"/>
        <v>1216102</v>
      </c>
    </row>
    <row r="1185" spans="1:10" x14ac:dyDescent="0.2">
      <c r="A1185" s="9" t="s">
        <v>1207</v>
      </c>
      <c r="B1185" t="str" cm="1">
        <f t="array" ref="B1185:G1185">_xlfn.TEXTSPLIT(A1185," ")</f>
        <v>Step</v>
      </c>
      <c r="C1185" t="str">
        <v>1183,</v>
      </c>
      <c r="D1185" t="str">
        <v>size</v>
      </c>
      <c r="E1185" t="str">
        <v>of</v>
      </c>
      <c r="F1185" t="str">
        <v>queue</v>
      </c>
      <c r="G1185" t="str">
        <v>1218003</v>
      </c>
      <c r="H1185" t="str">
        <f t="shared" si="59"/>
        <v>1183</v>
      </c>
      <c r="I1185" s="7">
        <f t="shared" si="56"/>
        <v>1184</v>
      </c>
      <c r="J1185" s="5" t="str">
        <f t="shared" si="60"/>
        <v>1218003</v>
      </c>
    </row>
    <row r="1186" spans="1:10" x14ac:dyDescent="0.2">
      <c r="A1186" s="9" t="s">
        <v>1208</v>
      </c>
      <c r="B1186" t="str" cm="1">
        <f t="array" ref="B1186:G1186">_xlfn.TEXTSPLIT(A1186," ")</f>
        <v>Step</v>
      </c>
      <c r="C1186" t="str">
        <v>1184,</v>
      </c>
      <c r="D1186" t="str">
        <v>size</v>
      </c>
      <c r="E1186" t="str">
        <v>of</v>
      </c>
      <c r="F1186" t="str">
        <v>queue</v>
      </c>
      <c r="G1186" t="str">
        <v>1220245</v>
      </c>
      <c r="H1186" t="str">
        <f t="shared" si="59"/>
        <v>1184</v>
      </c>
      <c r="I1186" s="7">
        <f t="shared" si="56"/>
        <v>1185</v>
      </c>
      <c r="J1186" s="5" t="str">
        <f t="shared" si="60"/>
        <v>1220245</v>
      </c>
    </row>
    <row r="1187" spans="1:10" x14ac:dyDescent="0.2">
      <c r="A1187" s="9" t="s">
        <v>1209</v>
      </c>
      <c r="B1187" t="str" cm="1">
        <f t="array" ref="B1187:G1187">_xlfn.TEXTSPLIT(A1187," ")</f>
        <v>Step</v>
      </c>
      <c r="C1187" t="str">
        <v>1185,</v>
      </c>
      <c r="D1187" t="str">
        <v>size</v>
      </c>
      <c r="E1187" t="str">
        <v>of</v>
      </c>
      <c r="F1187" t="str">
        <v>queue</v>
      </c>
      <c r="G1187" t="str">
        <v>1221987</v>
      </c>
      <c r="H1187" t="str">
        <f t="shared" si="59"/>
        <v>1185</v>
      </c>
      <c r="I1187" s="7">
        <f t="shared" si="56"/>
        <v>1186</v>
      </c>
      <c r="J1187" s="5" t="str">
        <f t="shared" si="60"/>
        <v>1221987</v>
      </c>
    </row>
    <row r="1188" spans="1:10" x14ac:dyDescent="0.2">
      <c r="A1188" s="9" t="s">
        <v>1210</v>
      </c>
      <c r="B1188" t="str" cm="1">
        <f t="array" ref="B1188:G1188">_xlfn.TEXTSPLIT(A1188," ")</f>
        <v>Step</v>
      </c>
      <c r="C1188" t="str">
        <v>1186,</v>
      </c>
      <c r="D1188" t="str">
        <v>size</v>
      </c>
      <c r="E1188" t="str">
        <v>of</v>
      </c>
      <c r="F1188" t="str">
        <v>queue</v>
      </c>
      <c r="G1188" t="str">
        <v>1224168</v>
      </c>
      <c r="H1188" t="str">
        <f t="shared" si="59"/>
        <v>1186</v>
      </c>
      <c r="I1188" s="7">
        <f t="shared" si="56"/>
        <v>1187</v>
      </c>
      <c r="J1188" s="5" t="str">
        <f t="shared" si="60"/>
        <v>1224168</v>
      </c>
    </row>
    <row r="1189" spans="1:10" x14ac:dyDescent="0.2">
      <c r="A1189" s="9" t="s">
        <v>1211</v>
      </c>
      <c r="B1189" t="str" cm="1">
        <f t="array" ref="B1189:G1189">_xlfn.TEXTSPLIT(A1189," ")</f>
        <v>Step</v>
      </c>
      <c r="C1189" t="str">
        <v>1187,</v>
      </c>
      <c r="D1189" t="str">
        <v>size</v>
      </c>
      <c r="E1189" t="str">
        <v>of</v>
      </c>
      <c r="F1189" t="str">
        <v>queue</v>
      </c>
      <c r="G1189" t="str">
        <v>1226103</v>
      </c>
      <c r="H1189" t="str">
        <f t="shared" si="59"/>
        <v>1187</v>
      </c>
      <c r="I1189" s="7">
        <f t="shared" si="56"/>
        <v>1188</v>
      </c>
      <c r="J1189" s="5" t="str">
        <f t="shared" si="60"/>
        <v>1226103</v>
      </c>
    </row>
    <row r="1190" spans="1:10" x14ac:dyDescent="0.2">
      <c r="A1190" s="9" t="s">
        <v>1212</v>
      </c>
      <c r="B1190" t="str" cm="1">
        <f t="array" ref="B1190:G1190">_xlfn.TEXTSPLIT(A1190," ")</f>
        <v>Step</v>
      </c>
      <c r="C1190" t="str">
        <v>1188,</v>
      </c>
      <c r="D1190" t="str">
        <v>size</v>
      </c>
      <c r="E1190" t="str">
        <v>of</v>
      </c>
      <c r="F1190" t="str">
        <v>queue</v>
      </c>
      <c r="G1190" t="str">
        <v>1228433</v>
      </c>
      <c r="H1190" t="str">
        <f t="shared" si="59"/>
        <v>1188</v>
      </c>
      <c r="I1190" s="7">
        <f t="shared" si="56"/>
        <v>1189</v>
      </c>
      <c r="J1190" s="5" t="str">
        <f t="shared" si="60"/>
        <v>1228433</v>
      </c>
    </row>
    <row r="1191" spans="1:10" x14ac:dyDescent="0.2">
      <c r="A1191" s="9" t="s">
        <v>1213</v>
      </c>
      <c r="B1191" t="str" cm="1">
        <f t="array" ref="B1191:G1191">_xlfn.TEXTSPLIT(A1191," ")</f>
        <v>Step</v>
      </c>
      <c r="C1191" t="str">
        <v>1189,</v>
      </c>
      <c r="D1191" t="str">
        <v>size</v>
      </c>
      <c r="E1191" t="str">
        <v>of</v>
      </c>
      <c r="F1191" t="str">
        <v>queue</v>
      </c>
      <c r="G1191" t="str">
        <v>1230128</v>
      </c>
      <c r="H1191" t="str">
        <f t="shared" si="59"/>
        <v>1189</v>
      </c>
      <c r="I1191" s="7">
        <f t="shared" si="56"/>
        <v>1190</v>
      </c>
      <c r="J1191" s="5" t="str">
        <f t="shared" si="60"/>
        <v>1230128</v>
      </c>
    </row>
    <row r="1192" spans="1:10" x14ac:dyDescent="0.2">
      <c r="A1192" s="9" t="s">
        <v>1214</v>
      </c>
      <c r="B1192" t="str" cm="1">
        <f t="array" ref="B1192:G1192">_xlfn.TEXTSPLIT(A1192," ")</f>
        <v>Step</v>
      </c>
      <c r="C1192" t="str">
        <v>1190,</v>
      </c>
      <c r="D1192" t="str">
        <v>size</v>
      </c>
      <c r="E1192" t="str">
        <v>of</v>
      </c>
      <c r="F1192" t="str">
        <v>queue</v>
      </c>
      <c r="G1192" t="str">
        <v>1232444</v>
      </c>
      <c r="H1192" t="str">
        <f t="shared" si="59"/>
        <v>1190</v>
      </c>
      <c r="I1192" s="7">
        <f t="shared" si="56"/>
        <v>1191</v>
      </c>
      <c r="J1192" s="5" t="str">
        <f t="shared" si="60"/>
        <v>1232444</v>
      </c>
    </row>
    <row r="1193" spans="1:10" x14ac:dyDescent="0.2">
      <c r="A1193" s="9" t="s">
        <v>1215</v>
      </c>
      <c r="B1193" t="str" cm="1">
        <f t="array" ref="B1193:G1193">_xlfn.TEXTSPLIT(A1193," ")</f>
        <v>Step</v>
      </c>
      <c r="C1193" t="str">
        <v>1191,</v>
      </c>
      <c r="D1193" t="str">
        <v>size</v>
      </c>
      <c r="E1193" t="str">
        <v>of</v>
      </c>
      <c r="F1193" t="str">
        <v>queue</v>
      </c>
      <c r="G1193" t="str">
        <v>1234124</v>
      </c>
      <c r="H1193" t="str">
        <f t="shared" si="59"/>
        <v>1191</v>
      </c>
      <c r="I1193" s="7">
        <f t="shared" si="56"/>
        <v>1192</v>
      </c>
      <c r="J1193" s="5" t="str">
        <f t="shared" si="60"/>
        <v>1234124</v>
      </c>
    </row>
    <row r="1194" spans="1:10" x14ac:dyDescent="0.2">
      <c r="A1194" s="9" t="s">
        <v>1216</v>
      </c>
      <c r="B1194" t="str" cm="1">
        <f t="array" ref="B1194:G1194">_xlfn.TEXTSPLIT(A1194," ")</f>
        <v>Step</v>
      </c>
      <c r="C1194" t="str">
        <v>1192,</v>
      </c>
      <c r="D1194" t="str">
        <v>size</v>
      </c>
      <c r="E1194" t="str">
        <v>of</v>
      </c>
      <c r="F1194" t="str">
        <v>queue</v>
      </c>
      <c r="G1194" t="str">
        <v>1236557</v>
      </c>
      <c r="H1194" t="str">
        <f t="shared" si="59"/>
        <v>1192</v>
      </c>
      <c r="I1194" s="7">
        <f t="shared" si="56"/>
        <v>1193</v>
      </c>
      <c r="J1194" s="5" t="str">
        <f t="shared" si="60"/>
        <v>1236557</v>
      </c>
    </row>
    <row r="1195" spans="1:10" x14ac:dyDescent="0.2">
      <c r="A1195" s="9" t="s">
        <v>1217</v>
      </c>
      <c r="B1195" t="str" cm="1">
        <f t="array" ref="B1195:G1195">_xlfn.TEXTSPLIT(A1195," ")</f>
        <v>Step</v>
      </c>
      <c r="C1195" t="str">
        <v>1193,</v>
      </c>
      <c r="D1195" t="str">
        <v>size</v>
      </c>
      <c r="E1195" t="str">
        <v>of</v>
      </c>
      <c r="F1195" t="str">
        <v>queue</v>
      </c>
      <c r="G1195" t="str">
        <v>1238398</v>
      </c>
      <c r="H1195" t="str">
        <f t="shared" si="59"/>
        <v>1193</v>
      </c>
      <c r="I1195" s="7">
        <f t="shared" si="56"/>
        <v>1194</v>
      </c>
      <c r="J1195" s="5" t="str">
        <f t="shared" si="60"/>
        <v>1238398</v>
      </c>
    </row>
    <row r="1196" spans="1:10" x14ac:dyDescent="0.2">
      <c r="A1196" s="9" t="s">
        <v>1218</v>
      </c>
      <c r="B1196" t="str" cm="1">
        <f t="array" ref="B1196:G1196">_xlfn.TEXTSPLIT(A1196," ")</f>
        <v>Step</v>
      </c>
      <c r="C1196" t="str">
        <v>1194,</v>
      </c>
      <c r="D1196" t="str">
        <v>size</v>
      </c>
      <c r="E1196" t="str">
        <v>of</v>
      </c>
      <c r="F1196" t="str">
        <v>queue</v>
      </c>
      <c r="G1196" t="str">
        <v>1240781</v>
      </c>
      <c r="H1196" t="str">
        <f t="shared" si="59"/>
        <v>1194</v>
      </c>
      <c r="I1196" s="7">
        <f t="shared" si="56"/>
        <v>1195</v>
      </c>
      <c r="J1196" s="5" t="str">
        <f t="shared" si="60"/>
        <v>1240781</v>
      </c>
    </row>
    <row r="1197" spans="1:10" x14ac:dyDescent="0.2">
      <c r="A1197" s="9" t="s">
        <v>1219</v>
      </c>
      <c r="B1197" t="str" cm="1">
        <f t="array" ref="B1197:G1197">_xlfn.TEXTSPLIT(A1197," ")</f>
        <v>Step</v>
      </c>
      <c r="C1197" t="str">
        <v>1195,</v>
      </c>
      <c r="D1197" t="str">
        <v>size</v>
      </c>
      <c r="E1197" t="str">
        <v>of</v>
      </c>
      <c r="F1197" t="str">
        <v>queue</v>
      </c>
      <c r="G1197" t="str">
        <v>1242412</v>
      </c>
      <c r="H1197" t="str">
        <f t="shared" si="59"/>
        <v>1195</v>
      </c>
      <c r="I1197" s="7">
        <f t="shared" si="56"/>
        <v>1196</v>
      </c>
      <c r="J1197" s="5" t="str">
        <f t="shared" si="60"/>
        <v>1242412</v>
      </c>
    </row>
    <row r="1198" spans="1:10" x14ac:dyDescent="0.2">
      <c r="A1198" s="9" t="s">
        <v>1220</v>
      </c>
      <c r="B1198" t="str" cm="1">
        <f t="array" ref="B1198:G1198">_xlfn.TEXTSPLIT(A1198," ")</f>
        <v>Step</v>
      </c>
      <c r="C1198" t="str">
        <v>1196,</v>
      </c>
      <c r="D1198" t="str">
        <v>size</v>
      </c>
      <c r="E1198" t="str">
        <v>of</v>
      </c>
      <c r="F1198" t="str">
        <v>queue</v>
      </c>
      <c r="G1198" t="str">
        <v>1244707</v>
      </c>
      <c r="H1198" t="str">
        <f t="shared" si="59"/>
        <v>1196</v>
      </c>
      <c r="I1198" s="7">
        <f t="shared" si="56"/>
        <v>1197</v>
      </c>
      <c r="J1198" s="5" t="str">
        <f t="shared" si="60"/>
        <v>1244707</v>
      </c>
    </row>
    <row r="1199" spans="1:10" x14ac:dyDescent="0.2">
      <c r="A1199" s="9" t="s">
        <v>1221</v>
      </c>
      <c r="B1199" t="str" cm="1">
        <f t="array" ref="B1199:G1199">_xlfn.TEXTSPLIT(A1199," ")</f>
        <v>Step</v>
      </c>
      <c r="C1199" t="str">
        <v>1197,</v>
      </c>
      <c r="D1199" t="str">
        <v>size</v>
      </c>
      <c r="E1199" t="str">
        <v>of</v>
      </c>
      <c r="F1199" t="str">
        <v>queue</v>
      </c>
      <c r="G1199" t="str">
        <v>1246360</v>
      </c>
      <c r="H1199" t="str">
        <f t="shared" si="59"/>
        <v>1197</v>
      </c>
      <c r="I1199" s="7">
        <f t="shared" si="56"/>
        <v>1198</v>
      </c>
      <c r="J1199" s="5" t="str">
        <f t="shared" si="60"/>
        <v>1246360</v>
      </c>
    </row>
    <row r="1200" spans="1:10" x14ac:dyDescent="0.2">
      <c r="A1200" s="9" t="s">
        <v>1222</v>
      </c>
      <c r="B1200" t="str" cm="1">
        <f t="array" ref="B1200:G1200">_xlfn.TEXTSPLIT(A1200," ")</f>
        <v>Step</v>
      </c>
      <c r="C1200" t="str">
        <v>1198,</v>
      </c>
      <c r="D1200" t="str">
        <v>size</v>
      </c>
      <c r="E1200" t="str">
        <v>of</v>
      </c>
      <c r="F1200" t="str">
        <v>queue</v>
      </c>
      <c r="G1200" t="str">
        <v>1248903</v>
      </c>
      <c r="H1200" t="str">
        <f t="shared" si="59"/>
        <v>1198</v>
      </c>
      <c r="I1200" s="7">
        <f t="shared" si="56"/>
        <v>1199</v>
      </c>
      <c r="J1200" s="5" t="str">
        <f t="shared" si="60"/>
        <v>1248903</v>
      </c>
    </row>
    <row r="1201" spans="1:10" x14ac:dyDescent="0.2">
      <c r="A1201" s="9" t="s">
        <v>1223</v>
      </c>
      <c r="B1201" t="str" cm="1">
        <f t="array" ref="B1201:G1201">_xlfn.TEXTSPLIT(A1201," ")</f>
        <v>Step</v>
      </c>
      <c r="C1201" t="str">
        <v>1199,</v>
      </c>
      <c r="D1201" t="str">
        <v>size</v>
      </c>
      <c r="E1201" t="str">
        <v>of</v>
      </c>
      <c r="F1201" t="str">
        <v>queue</v>
      </c>
      <c r="G1201" t="str">
        <v>1250535</v>
      </c>
      <c r="H1201" t="str">
        <f t="shared" si="59"/>
        <v>1199</v>
      </c>
      <c r="I1201" s="7">
        <f t="shared" si="56"/>
        <v>1200</v>
      </c>
      <c r="J1201" s="5" t="str">
        <f t="shared" si="60"/>
        <v>1250535</v>
      </c>
    </row>
    <row r="1202" spans="1:10" x14ac:dyDescent="0.2">
      <c r="A1202" s="9" t="s">
        <v>1224</v>
      </c>
      <c r="B1202" t="str" cm="1">
        <f t="array" ref="B1202:G1202">_xlfn.TEXTSPLIT(A1202," ")</f>
        <v>Step</v>
      </c>
      <c r="C1202" t="str">
        <v>1200,</v>
      </c>
      <c r="D1202" t="str">
        <v>size</v>
      </c>
      <c r="E1202" t="str">
        <v>of</v>
      </c>
      <c r="F1202" t="str">
        <v>queue</v>
      </c>
      <c r="G1202" t="str">
        <v>1253096</v>
      </c>
      <c r="H1202" t="str">
        <f t="shared" si="59"/>
        <v>1200</v>
      </c>
      <c r="I1202" s="7">
        <f t="shared" si="56"/>
        <v>1201</v>
      </c>
      <c r="J1202" s="5" t="str">
        <f t="shared" si="60"/>
        <v>1253096</v>
      </c>
    </row>
    <row r="1203" spans="1:10" x14ac:dyDescent="0.2">
      <c r="A1203" s="9" t="s">
        <v>1225</v>
      </c>
      <c r="B1203" t="str" cm="1">
        <f t="array" ref="B1203:G1203">_xlfn.TEXTSPLIT(A1203," ")</f>
        <v>Step</v>
      </c>
      <c r="C1203" t="str">
        <v>1201,</v>
      </c>
      <c r="D1203" t="str">
        <v>size</v>
      </c>
      <c r="E1203" t="str">
        <v>of</v>
      </c>
      <c r="F1203" t="str">
        <v>queue</v>
      </c>
      <c r="G1203" t="str">
        <v>1254680</v>
      </c>
      <c r="H1203" t="str">
        <f t="shared" si="59"/>
        <v>1201</v>
      </c>
      <c r="I1203" s="7">
        <f t="shared" si="56"/>
        <v>1202</v>
      </c>
      <c r="J1203" s="5" t="str">
        <f t="shared" si="60"/>
        <v>1254680</v>
      </c>
    </row>
    <row r="1204" spans="1:10" x14ac:dyDescent="0.2">
      <c r="A1204" s="9" t="s">
        <v>1226</v>
      </c>
      <c r="B1204" t="str" cm="1">
        <f t="array" ref="B1204:G1204">_xlfn.TEXTSPLIT(A1204," ")</f>
        <v>Step</v>
      </c>
      <c r="C1204" t="str">
        <v>1202,</v>
      </c>
      <c r="D1204" t="str">
        <v>size</v>
      </c>
      <c r="E1204" t="str">
        <v>of</v>
      </c>
      <c r="F1204" t="str">
        <v>queue</v>
      </c>
      <c r="G1204" t="str">
        <v>1257219</v>
      </c>
      <c r="H1204" t="str">
        <f t="shared" si="59"/>
        <v>1202</v>
      </c>
      <c r="I1204" s="7">
        <f t="shared" si="56"/>
        <v>1203</v>
      </c>
      <c r="J1204" s="5" t="str">
        <f t="shared" si="60"/>
        <v>1257219</v>
      </c>
    </row>
    <row r="1205" spans="1:10" x14ac:dyDescent="0.2">
      <c r="A1205" s="9" t="s">
        <v>1227</v>
      </c>
      <c r="B1205" t="str" cm="1">
        <f t="array" ref="B1205:G1205">_xlfn.TEXTSPLIT(A1205," ")</f>
        <v>Step</v>
      </c>
      <c r="C1205" t="str">
        <v>1203,</v>
      </c>
      <c r="D1205" t="str">
        <v>size</v>
      </c>
      <c r="E1205" t="str">
        <v>of</v>
      </c>
      <c r="F1205" t="str">
        <v>queue</v>
      </c>
      <c r="G1205" t="str">
        <v>1258773</v>
      </c>
      <c r="H1205" t="str">
        <f t="shared" si="59"/>
        <v>1203</v>
      </c>
      <c r="I1205" s="7">
        <f t="shared" si="56"/>
        <v>1204</v>
      </c>
      <c r="J1205" s="5" t="str">
        <f t="shared" si="60"/>
        <v>1258773</v>
      </c>
    </row>
    <row r="1206" spans="1:10" x14ac:dyDescent="0.2">
      <c r="A1206" s="9" t="s">
        <v>1228</v>
      </c>
      <c r="B1206" t="str" cm="1">
        <f t="array" ref="B1206:G1206">_xlfn.TEXTSPLIT(A1206," ")</f>
        <v>Step</v>
      </c>
      <c r="C1206" t="str">
        <v>1204,</v>
      </c>
      <c r="D1206" t="str">
        <v>size</v>
      </c>
      <c r="E1206" t="str">
        <v>of</v>
      </c>
      <c r="F1206" t="str">
        <v>queue</v>
      </c>
      <c r="G1206" t="str">
        <v>1261485</v>
      </c>
      <c r="H1206" t="str">
        <f t="shared" si="59"/>
        <v>1204</v>
      </c>
      <c r="I1206" s="7">
        <f t="shared" si="56"/>
        <v>1205</v>
      </c>
      <c r="J1206" s="5" t="str">
        <f t="shared" si="60"/>
        <v>1261485</v>
      </c>
    </row>
    <row r="1207" spans="1:10" x14ac:dyDescent="0.2">
      <c r="A1207" s="9" t="s">
        <v>1229</v>
      </c>
      <c r="B1207" t="str" cm="1">
        <f t="array" ref="B1207:G1207">_xlfn.TEXTSPLIT(A1207," ")</f>
        <v>Step</v>
      </c>
      <c r="C1207" t="str">
        <v>1205,</v>
      </c>
      <c r="D1207" t="str">
        <v>size</v>
      </c>
      <c r="E1207" t="str">
        <v>of</v>
      </c>
      <c r="F1207" t="str">
        <v>queue</v>
      </c>
      <c r="G1207" t="str">
        <v>1262976</v>
      </c>
      <c r="H1207" t="str">
        <f t="shared" si="59"/>
        <v>1205</v>
      </c>
      <c r="I1207" s="7">
        <f t="shared" si="56"/>
        <v>1206</v>
      </c>
      <c r="J1207" s="5" t="str">
        <f t="shared" si="60"/>
        <v>1262976</v>
      </c>
    </row>
    <row r="1208" spans="1:10" x14ac:dyDescent="0.2">
      <c r="A1208" s="9" t="s">
        <v>1230</v>
      </c>
      <c r="B1208" t="str" cm="1">
        <f t="array" ref="B1208:G1208">_xlfn.TEXTSPLIT(A1208," ")</f>
        <v>Step</v>
      </c>
      <c r="C1208" t="str">
        <v>1206,</v>
      </c>
      <c r="D1208" t="str">
        <v>size</v>
      </c>
      <c r="E1208" t="str">
        <v>of</v>
      </c>
      <c r="F1208" t="str">
        <v>queue</v>
      </c>
      <c r="G1208" t="str">
        <v>1265644</v>
      </c>
      <c r="H1208" t="str">
        <f t="shared" si="59"/>
        <v>1206</v>
      </c>
      <c r="I1208" s="7">
        <f t="shared" si="56"/>
        <v>1207</v>
      </c>
      <c r="J1208" s="5" t="str">
        <f t="shared" si="60"/>
        <v>1265644</v>
      </c>
    </row>
    <row r="1209" spans="1:10" x14ac:dyDescent="0.2">
      <c r="A1209" s="9" t="s">
        <v>1231</v>
      </c>
      <c r="B1209" t="str" cm="1">
        <f t="array" ref="B1209:G1209">_xlfn.TEXTSPLIT(A1209," ")</f>
        <v>Step</v>
      </c>
      <c r="C1209" t="str">
        <v>1207,</v>
      </c>
      <c r="D1209" t="str">
        <v>size</v>
      </c>
      <c r="E1209" t="str">
        <v>of</v>
      </c>
      <c r="F1209" t="str">
        <v>queue</v>
      </c>
      <c r="G1209" t="str">
        <v>1267163</v>
      </c>
      <c r="H1209" t="str">
        <f t="shared" si="59"/>
        <v>1207</v>
      </c>
      <c r="I1209" s="7">
        <f t="shared" si="56"/>
        <v>1208</v>
      </c>
      <c r="J1209" s="5" t="str">
        <f t="shared" si="60"/>
        <v>1267163</v>
      </c>
    </row>
    <row r="1210" spans="1:10" x14ac:dyDescent="0.2">
      <c r="A1210" s="9" t="s">
        <v>1232</v>
      </c>
      <c r="B1210" t="str" cm="1">
        <f t="array" ref="B1210:G1210">_xlfn.TEXTSPLIT(A1210," ")</f>
        <v>Step</v>
      </c>
      <c r="C1210" t="str">
        <v>1208,</v>
      </c>
      <c r="D1210" t="str">
        <v>size</v>
      </c>
      <c r="E1210" t="str">
        <v>of</v>
      </c>
      <c r="F1210" t="str">
        <v>queue</v>
      </c>
      <c r="G1210" t="str">
        <v>1269680</v>
      </c>
      <c r="H1210" t="str">
        <f t="shared" si="59"/>
        <v>1208</v>
      </c>
      <c r="I1210" s="7">
        <f t="shared" si="56"/>
        <v>1209</v>
      </c>
      <c r="J1210" s="5" t="str">
        <f t="shared" si="60"/>
        <v>1269680</v>
      </c>
    </row>
    <row r="1211" spans="1:10" x14ac:dyDescent="0.2">
      <c r="A1211" s="9" t="s">
        <v>1233</v>
      </c>
      <c r="B1211" t="str" cm="1">
        <f t="array" ref="B1211:G1211">_xlfn.TEXTSPLIT(A1211," ")</f>
        <v>Step</v>
      </c>
      <c r="C1211" t="str">
        <v>1209,</v>
      </c>
      <c r="D1211" t="str">
        <v>size</v>
      </c>
      <c r="E1211" t="str">
        <v>of</v>
      </c>
      <c r="F1211" t="str">
        <v>queue</v>
      </c>
      <c r="G1211" t="str">
        <v>1271283</v>
      </c>
      <c r="H1211" t="str">
        <f t="shared" si="59"/>
        <v>1209</v>
      </c>
      <c r="I1211" s="7">
        <f t="shared" si="56"/>
        <v>1210</v>
      </c>
      <c r="J1211" s="5" t="str">
        <f t="shared" si="60"/>
        <v>1271283</v>
      </c>
    </row>
    <row r="1212" spans="1:10" x14ac:dyDescent="0.2">
      <c r="A1212" s="9" t="s">
        <v>1234</v>
      </c>
      <c r="B1212" t="str" cm="1">
        <f t="array" ref="B1212:G1212">_xlfn.TEXTSPLIT(A1212," ")</f>
        <v>Step</v>
      </c>
      <c r="C1212" t="str">
        <v>1210,</v>
      </c>
      <c r="D1212" t="str">
        <v>size</v>
      </c>
      <c r="E1212" t="str">
        <v>of</v>
      </c>
      <c r="F1212" t="str">
        <v>queue</v>
      </c>
      <c r="G1212" t="str">
        <v>1273973</v>
      </c>
      <c r="H1212" t="str">
        <f t="shared" si="59"/>
        <v>1210</v>
      </c>
      <c r="I1212" s="7">
        <f t="shared" si="56"/>
        <v>1211</v>
      </c>
      <c r="J1212" s="5" t="str">
        <f t="shared" si="60"/>
        <v>1273973</v>
      </c>
    </row>
    <row r="1213" spans="1:10" x14ac:dyDescent="0.2">
      <c r="A1213" s="9" t="s">
        <v>1235</v>
      </c>
      <c r="B1213" t="str" cm="1">
        <f t="array" ref="B1213:G1213">_xlfn.TEXTSPLIT(A1213," ")</f>
        <v>Step</v>
      </c>
      <c r="C1213" t="str">
        <v>1211,</v>
      </c>
      <c r="D1213" t="str">
        <v>size</v>
      </c>
      <c r="E1213" t="str">
        <v>of</v>
      </c>
      <c r="F1213" t="str">
        <v>queue</v>
      </c>
      <c r="G1213" t="str">
        <v>1275457</v>
      </c>
      <c r="H1213" t="str">
        <f t="shared" si="59"/>
        <v>1211</v>
      </c>
      <c r="I1213" s="7">
        <f t="shared" si="56"/>
        <v>1212</v>
      </c>
      <c r="J1213" s="5" t="str">
        <f t="shared" si="60"/>
        <v>1275457</v>
      </c>
    </row>
    <row r="1214" spans="1:10" x14ac:dyDescent="0.2">
      <c r="A1214" s="9" t="s">
        <v>1236</v>
      </c>
      <c r="B1214" t="str" cm="1">
        <f t="array" ref="B1214:G1214">_xlfn.TEXTSPLIT(A1214," ")</f>
        <v>Step</v>
      </c>
      <c r="C1214" t="str">
        <v>1212,</v>
      </c>
      <c r="D1214" t="str">
        <v>size</v>
      </c>
      <c r="E1214" t="str">
        <v>of</v>
      </c>
      <c r="F1214" t="str">
        <v>queue</v>
      </c>
      <c r="G1214" t="str">
        <v>1278255</v>
      </c>
      <c r="H1214" t="str">
        <f t="shared" si="59"/>
        <v>1212</v>
      </c>
      <c r="I1214" s="7">
        <f t="shared" si="56"/>
        <v>1213</v>
      </c>
      <c r="J1214" s="5" t="str">
        <f t="shared" si="60"/>
        <v>1278255</v>
      </c>
    </row>
    <row r="1215" spans="1:10" x14ac:dyDescent="0.2">
      <c r="A1215" s="9" t="s">
        <v>1237</v>
      </c>
      <c r="B1215" t="str" cm="1">
        <f t="array" ref="B1215:G1215">_xlfn.TEXTSPLIT(A1215," ")</f>
        <v>Step</v>
      </c>
      <c r="C1215" t="str">
        <v>1213,</v>
      </c>
      <c r="D1215" t="str">
        <v>size</v>
      </c>
      <c r="E1215" t="str">
        <v>of</v>
      </c>
      <c r="F1215" t="str">
        <v>queue</v>
      </c>
      <c r="G1215" t="str">
        <v>1279641</v>
      </c>
      <c r="H1215" t="str">
        <f t="shared" si="59"/>
        <v>1213</v>
      </c>
      <c r="I1215" s="7">
        <f t="shared" si="56"/>
        <v>1214</v>
      </c>
      <c r="J1215" s="5" t="str">
        <f t="shared" si="60"/>
        <v>1279641</v>
      </c>
    </row>
    <row r="1216" spans="1:10" x14ac:dyDescent="0.2">
      <c r="A1216" s="9" t="s">
        <v>1238</v>
      </c>
      <c r="B1216" t="str" cm="1">
        <f t="array" ref="B1216:G1216">_xlfn.TEXTSPLIT(A1216," ")</f>
        <v>Step</v>
      </c>
      <c r="C1216" t="str">
        <v>1214,</v>
      </c>
      <c r="D1216" t="str">
        <v>size</v>
      </c>
      <c r="E1216" t="str">
        <v>of</v>
      </c>
      <c r="F1216" t="str">
        <v>queue</v>
      </c>
      <c r="G1216" t="str">
        <v>1282520</v>
      </c>
      <c r="H1216" t="str">
        <f t="shared" si="59"/>
        <v>1214</v>
      </c>
      <c r="I1216" s="7">
        <f t="shared" si="56"/>
        <v>1215</v>
      </c>
      <c r="J1216" s="5" t="str">
        <f t="shared" si="60"/>
        <v>1282520</v>
      </c>
    </row>
    <row r="1217" spans="1:10" x14ac:dyDescent="0.2">
      <c r="A1217" s="9" t="s">
        <v>1239</v>
      </c>
      <c r="B1217" t="str" cm="1">
        <f t="array" ref="B1217:G1217">_xlfn.TEXTSPLIT(A1217," ")</f>
        <v>Step</v>
      </c>
      <c r="C1217" t="str">
        <v>1215,</v>
      </c>
      <c r="D1217" t="str">
        <v>size</v>
      </c>
      <c r="E1217" t="str">
        <v>of</v>
      </c>
      <c r="F1217" t="str">
        <v>queue</v>
      </c>
      <c r="G1217" t="str">
        <v>1283903</v>
      </c>
      <c r="H1217" t="str">
        <f t="shared" si="59"/>
        <v>1215</v>
      </c>
      <c r="I1217" s="7">
        <f t="shared" si="56"/>
        <v>1216</v>
      </c>
      <c r="J1217" s="5" t="str">
        <f t="shared" si="60"/>
        <v>1283903</v>
      </c>
    </row>
    <row r="1218" spans="1:10" x14ac:dyDescent="0.2">
      <c r="A1218" s="9" t="s">
        <v>1240</v>
      </c>
      <c r="B1218" t="str" cm="1">
        <f t="array" ref="B1218:G1218">_xlfn.TEXTSPLIT(A1218," ")</f>
        <v>Step</v>
      </c>
      <c r="C1218" t="str">
        <v>1216,</v>
      </c>
      <c r="D1218" t="str">
        <v>size</v>
      </c>
      <c r="E1218" t="str">
        <v>of</v>
      </c>
      <c r="F1218" t="str">
        <v>queue</v>
      </c>
      <c r="G1218" t="str">
        <v>1286800</v>
      </c>
      <c r="H1218" t="str">
        <f t="shared" si="59"/>
        <v>1216</v>
      </c>
      <c r="I1218" s="7">
        <f t="shared" si="56"/>
        <v>1217</v>
      </c>
      <c r="J1218" s="5" t="str">
        <f t="shared" si="60"/>
        <v>1286800</v>
      </c>
    </row>
    <row r="1219" spans="1:10" x14ac:dyDescent="0.2">
      <c r="A1219" s="9" t="s">
        <v>1241</v>
      </c>
      <c r="B1219" t="str" cm="1">
        <f t="array" ref="B1219:G1219">_xlfn.TEXTSPLIT(A1219," ")</f>
        <v>Step</v>
      </c>
      <c r="C1219" t="str">
        <v>1217,</v>
      </c>
      <c r="D1219" t="str">
        <v>size</v>
      </c>
      <c r="E1219" t="str">
        <v>of</v>
      </c>
      <c r="F1219" t="str">
        <v>queue</v>
      </c>
      <c r="G1219" t="str">
        <v>1288105</v>
      </c>
      <c r="H1219" t="str">
        <f t="shared" ref="H1219:H1282" si="61">SUBSTITUTE(C1219,",","")</f>
        <v>1217</v>
      </c>
      <c r="I1219" s="7">
        <f t="shared" si="56"/>
        <v>1218</v>
      </c>
      <c r="J1219" s="5" t="str">
        <f t="shared" ref="J1219:J1282" si="62">G1219</f>
        <v>1288105</v>
      </c>
    </row>
    <row r="1220" spans="1:10" x14ac:dyDescent="0.2">
      <c r="A1220" s="9" t="s">
        <v>1242</v>
      </c>
      <c r="B1220" t="str" cm="1">
        <f t="array" ref="B1220:G1220">_xlfn.TEXTSPLIT(A1220," ")</f>
        <v>Step</v>
      </c>
      <c r="C1220" t="str">
        <v>1218,</v>
      </c>
      <c r="D1220" t="str">
        <v>size</v>
      </c>
      <c r="E1220" t="str">
        <v>of</v>
      </c>
      <c r="F1220" t="str">
        <v>queue</v>
      </c>
      <c r="G1220" t="str">
        <v>1290998</v>
      </c>
      <c r="H1220" t="str">
        <f t="shared" si="61"/>
        <v>1218</v>
      </c>
      <c r="I1220" s="7">
        <f t="shared" si="56"/>
        <v>1219</v>
      </c>
      <c r="J1220" s="5" t="str">
        <f t="shared" si="62"/>
        <v>1290998</v>
      </c>
    </row>
    <row r="1221" spans="1:10" x14ac:dyDescent="0.2">
      <c r="A1221" s="9" t="s">
        <v>1243</v>
      </c>
      <c r="B1221" t="str" cm="1">
        <f t="array" ref="B1221:G1221">_xlfn.TEXTSPLIT(A1221," ")</f>
        <v>Step</v>
      </c>
      <c r="C1221" t="str">
        <v>1219,</v>
      </c>
      <c r="D1221" t="str">
        <v>size</v>
      </c>
      <c r="E1221" t="str">
        <v>of</v>
      </c>
      <c r="F1221" t="str">
        <v>queue</v>
      </c>
      <c r="G1221" t="str">
        <v>1292264</v>
      </c>
      <c r="H1221" t="str">
        <f t="shared" si="61"/>
        <v>1219</v>
      </c>
      <c r="I1221" s="7">
        <f t="shared" si="56"/>
        <v>1220</v>
      </c>
      <c r="J1221" s="5" t="str">
        <f t="shared" si="62"/>
        <v>1292264</v>
      </c>
    </row>
    <row r="1222" spans="1:10" x14ac:dyDescent="0.2">
      <c r="A1222" s="9" t="s">
        <v>1244</v>
      </c>
      <c r="B1222" t="str" cm="1">
        <f t="array" ref="B1222:G1222">_xlfn.TEXTSPLIT(A1222," ")</f>
        <v>Step</v>
      </c>
      <c r="C1222" t="str">
        <v>1220,</v>
      </c>
      <c r="D1222" t="str">
        <v>size</v>
      </c>
      <c r="E1222" t="str">
        <v>of</v>
      </c>
      <c r="F1222" t="str">
        <v>queue</v>
      </c>
      <c r="G1222" t="str">
        <v>1295202</v>
      </c>
      <c r="H1222" t="str">
        <f t="shared" si="61"/>
        <v>1220</v>
      </c>
      <c r="I1222" s="7">
        <f t="shared" si="56"/>
        <v>1221</v>
      </c>
      <c r="J1222" s="5" t="str">
        <f t="shared" si="62"/>
        <v>1295202</v>
      </c>
    </row>
    <row r="1223" spans="1:10" x14ac:dyDescent="0.2">
      <c r="A1223" s="9" t="s">
        <v>1245</v>
      </c>
      <c r="B1223" t="str" cm="1">
        <f t="array" ref="B1223:G1223">_xlfn.TEXTSPLIT(A1223," ")</f>
        <v>Step</v>
      </c>
      <c r="C1223" t="str">
        <v>1221,</v>
      </c>
      <c r="D1223" t="str">
        <v>size</v>
      </c>
      <c r="E1223" t="str">
        <v>of</v>
      </c>
      <c r="F1223" t="str">
        <v>queue</v>
      </c>
      <c r="G1223" t="str">
        <v>1296568</v>
      </c>
      <c r="H1223" t="str">
        <f t="shared" si="61"/>
        <v>1221</v>
      </c>
      <c r="I1223" s="7">
        <f t="shared" si="56"/>
        <v>1222</v>
      </c>
      <c r="J1223" s="5" t="str">
        <f t="shared" si="62"/>
        <v>1296568</v>
      </c>
    </row>
    <row r="1224" spans="1:10" x14ac:dyDescent="0.2">
      <c r="A1224" s="9" t="s">
        <v>1246</v>
      </c>
      <c r="B1224" t="str" cm="1">
        <f t="array" ref="B1224:G1224">_xlfn.TEXTSPLIT(A1224," ")</f>
        <v>Step</v>
      </c>
      <c r="C1224" t="str">
        <v>1222,</v>
      </c>
      <c r="D1224" t="str">
        <v>size</v>
      </c>
      <c r="E1224" t="str">
        <v>of</v>
      </c>
      <c r="F1224" t="str">
        <v>queue</v>
      </c>
      <c r="G1224" t="str">
        <v>1299309</v>
      </c>
      <c r="H1224" t="str">
        <f t="shared" si="61"/>
        <v>1222</v>
      </c>
      <c r="I1224" s="7">
        <f t="shared" si="56"/>
        <v>1223</v>
      </c>
      <c r="J1224" s="5" t="str">
        <f t="shared" si="62"/>
        <v>1299309</v>
      </c>
    </row>
    <row r="1225" spans="1:10" x14ac:dyDescent="0.2">
      <c r="A1225" s="9" t="s">
        <v>1247</v>
      </c>
      <c r="B1225" t="str" cm="1">
        <f t="array" ref="B1225:G1225">_xlfn.TEXTSPLIT(A1225," ")</f>
        <v>Step</v>
      </c>
      <c r="C1225" t="str">
        <v>1223,</v>
      </c>
      <c r="D1225" t="str">
        <v>size</v>
      </c>
      <c r="E1225" t="str">
        <v>of</v>
      </c>
      <c r="F1225" t="str">
        <v>queue</v>
      </c>
      <c r="G1225" t="str">
        <v>1300816</v>
      </c>
      <c r="H1225" t="str">
        <f t="shared" si="61"/>
        <v>1223</v>
      </c>
      <c r="I1225" s="7">
        <f t="shared" si="56"/>
        <v>1224</v>
      </c>
      <c r="J1225" s="5" t="str">
        <f t="shared" si="62"/>
        <v>1300816</v>
      </c>
    </row>
    <row r="1226" spans="1:10" x14ac:dyDescent="0.2">
      <c r="A1226" s="9" t="s">
        <v>1248</v>
      </c>
      <c r="B1226" t="str" cm="1">
        <f t="array" ref="B1226:G1226">_xlfn.TEXTSPLIT(A1226," ")</f>
        <v>Step</v>
      </c>
      <c r="C1226" t="str">
        <v>1224,</v>
      </c>
      <c r="D1226" t="str">
        <v>size</v>
      </c>
      <c r="E1226" t="str">
        <v>of</v>
      </c>
      <c r="F1226" t="str">
        <v>queue</v>
      </c>
      <c r="G1226" t="str">
        <v>1303496</v>
      </c>
      <c r="H1226" t="str">
        <f t="shared" si="61"/>
        <v>1224</v>
      </c>
      <c r="I1226" s="7">
        <f t="shared" si="56"/>
        <v>1225</v>
      </c>
      <c r="J1226" s="5" t="str">
        <f t="shared" si="62"/>
        <v>1303496</v>
      </c>
    </row>
    <row r="1227" spans="1:10" x14ac:dyDescent="0.2">
      <c r="A1227" s="9" t="s">
        <v>1249</v>
      </c>
      <c r="B1227" t="str" cm="1">
        <f t="array" ref="B1227:G1227">_xlfn.TEXTSPLIT(A1227," ")</f>
        <v>Step</v>
      </c>
      <c r="C1227" t="str">
        <v>1225,</v>
      </c>
      <c r="D1227" t="str">
        <v>size</v>
      </c>
      <c r="E1227" t="str">
        <v>of</v>
      </c>
      <c r="F1227" t="str">
        <v>queue</v>
      </c>
      <c r="G1227" t="str">
        <v>1304820</v>
      </c>
      <c r="H1227" t="str">
        <f t="shared" si="61"/>
        <v>1225</v>
      </c>
      <c r="I1227" s="7">
        <f t="shared" si="56"/>
        <v>1226</v>
      </c>
      <c r="J1227" s="5" t="str">
        <f t="shared" si="62"/>
        <v>1304820</v>
      </c>
    </row>
    <row r="1228" spans="1:10" x14ac:dyDescent="0.2">
      <c r="A1228" s="9" t="s">
        <v>1250</v>
      </c>
      <c r="B1228" t="str" cm="1">
        <f t="array" ref="B1228:G1228">_xlfn.TEXTSPLIT(A1228," ")</f>
        <v>Step</v>
      </c>
      <c r="C1228" t="str">
        <v>1226,</v>
      </c>
      <c r="D1228" t="str">
        <v>size</v>
      </c>
      <c r="E1228" t="str">
        <v>of</v>
      </c>
      <c r="F1228" t="str">
        <v>queue</v>
      </c>
      <c r="G1228" t="str">
        <v>1307642</v>
      </c>
      <c r="H1228" t="str">
        <f t="shared" si="61"/>
        <v>1226</v>
      </c>
      <c r="I1228" s="7">
        <f t="shared" si="56"/>
        <v>1227</v>
      </c>
      <c r="J1228" s="5" t="str">
        <f t="shared" si="62"/>
        <v>1307642</v>
      </c>
    </row>
    <row r="1229" spans="1:10" x14ac:dyDescent="0.2">
      <c r="A1229" s="9" t="s">
        <v>1251</v>
      </c>
      <c r="B1229" t="str" cm="1">
        <f t="array" ref="B1229:G1229">_xlfn.TEXTSPLIT(A1229," ")</f>
        <v>Step</v>
      </c>
      <c r="C1229" t="str">
        <v>1227,</v>
      </c>
      <c r="D1229" t="str">
        <v>size</v>
      </c>
      <c r="E1229" t="str">
        <v>of</v>
      </c>
      <c r="F1229" t="str">
        <v>queue</v>
      </c>
      <c r="G1229" t="str">
        <v>1309025</v>
      </c>
      <c r="H1229" t="str">
        <f t="shared" si="61"/>
        <v>1227</v>
      </c>
      <c r="I1229" s="7">
        <f t="shared" si="56"/>
        <v>1228</v>
      </c>
      <c r="J1229" s="5" t="str">
        <f t="shared" si="62"/>
        <v>1309025</v>
      </c>
    </row>
    <row r="1230" spans="1:10" x14ac:dyDescent="0.2">
      <c r="A1230" s="9" t="s">
        <v>1252</v>
      </c>
      <c r="B1230" t="str" cm="1">
        <f t="array" ref="B1230:G1230">_xlfn.TEXTSPLIT(A1230," ")</f>
        <v>Step</v>
      </c>
      <c r="C1230" t="str">
        <v>1228,</v>
      </c>
      <c r="D1230" t="str">
        <v>size</v>
      </c>
      <c r="E1230" t="str">
        <v>of</v>
      </c>
      <c r="F1230" t="str">
        <v>queue</v>
      </c>
      <c r="G1230" t="str">
        <v>1311930</v>
      </c>
      <c r="H1230" t="str">
        <f t="shared" si="61"/>
        <v>1228</v>
      </c>
      <c r="I1230" s="7">
        <f t="shared" si="56"/>
        <v>1229</v>
      </c>
      <c r="J1230" s="5" t="str">
        <f t="shared" si="62"/>
        <v>1311930</v>
      </c>
    </row>
    <row r="1231" spans="1:10" x14ac:dyDescent="0.2">
      <c r="A1231" s="9" t="s">
        <v>1253</v>
      </c>
      <c r="B1231" t="str" cm="1">
        <f t="array" ref="B1231:G1231">_xlfn.TEXTSPLIT(A1231," ")</f>
        <v>Step</v>
      </c>
      <c r="C1231" t="str">
        <v>1229,</v>
      </c>
      <c r="D1231" t="str">
        <v>size</v>
      </c>
      <c r="E1231" t="str">
        <v>of</v>
      </c>
      <c r="F1231" t="str">
        <v>queue</v>
      </c>
      <c r="G1231" t="str">
        <v>1313216</v>
      </c>
      <c r="H1231" t="str">
        <f t="shared" si="61"/>
        <v>1229</v>
      </c>
      <c r="I1231" s="7">
        <f t="shared" si="56"/>
        <v>1230</v>
      </c>
      <c r="J1231" s="5" t="str">
        <f t="shared" si="62"/>
        <v>1313216</v>
      </c>
    </row>
    <row r="1232" spans="1:10" x14ac:dyDescent="0.2">
      <c r="A1232" s="9" t="s">
        <v>1254</v>
      </c>
      <c r="B1232" t="str" cm="1">
        <f t="array" ref="B1232:G1232">_xlfn.TEXTSPLIT(A1232," ")</f>
        <v>Step</v>
      </c>
      <c r="C1232" t="str">
        <v>1230,</v>
      </c>
      <c r="D1232" t="str">
        <v>size</v>
      </c>
      <c r="E1232" t="str">
        <v>of</v>
      </c>
      <c r="F1232" t="str">
        <v>queue</v>
      </c>
      <c r="G1232" t="str">
        <v>1316139</v>
      </c>
      <c r="H1232" t="str">
        <f t="shared" si="61"/>
        <v>1230</v>
      </c>
      <c r="I1232" s="7">
        <f t="shared" si="56"/>
        <v>1231</v>
      </c>
      <c r="J1232" s="5" t="str">
        <f t="shared" si="62"/>
        <v>1316139</v>
      </c>
    </row>
    <row r="1233" spans="1:10" x14ac:dyDescent="0.2">
      <c r="A1233" s="9" t="s">
        <v>1255</v>
      </c>
      <c r="B1233" t="str" cm="1">
        <f t="array" ref="B1233:G1233">_xlfn.TEXTSPLIT(A1233," ")</f>
        <v>Step</v>
      </c>
      <c r="C1233" t="str">
        <v>1231,</v>
      </c>
      <c r="D1233" t="str">
        <v>size</v>
      </c>
      <c r="E1233" t="str">
        <v>of</v>
      </c>
      <c r="F1233" t="str">
        <v>queue</v>
      </c>
      <c r="G1233" t="str">
        <v>1317505</v>
      </c>
      <c r="H1233" t="str">
        <f t="shared" si="61"/>
        <v>1231</v>
      </c>
      <c r="I1233" s="7">
        <f t="shared" si="56"/>
        <v>1232</v>
      </c>
      <c r="J1233" s="5" t="str">
        <f t="shared" si="62"/>
        <v>1317505</v>
      </c>
    </row>
    <row r="1234" spans="1:10" x14ac:dyDescent="0.2">
      <c r="A1234" s="9" t="s">
        <v>1256</v>
      </c>
      <c r="B1234" t="str" cm="1">
        <f t="array" ref="B1234:G1234">_xlfn.TEXTSPLIT(A1234," ")</f>
        <v>Step</v>
      </c>
      <c r="C1234" t="str">
        <v>1232,</v>
      </c>
      <c r="D1234" t="str">
        <v>size</v>
      </c>
      <c r="E1234" t="str">
        <v>of</v>
      </c>
      <c r="F1234" t="str">
        <v>queue</v>
      </c>
      <c r="G1234" t="str">
        <v>1320442</v>
      </c>
      <c r="H1234" t="str">
        <f t="shared" si="61"/>
        <v>1232</v>
      </c>
      <c r="I1234" s="7">
        <f t="shared" si="56"/>
        <v>1233</v>
      </c>
      <c r="J1234" s="5" t="str">
        <f t="shared" si="62"/>
        <v>1320442</v>
      </c>
    </row>
    <row r="1235" spans="1:10" x14ac:dyDescent="0.2">
      <c r="A1235" s="9" t="s">
        <v>1257</v>
      </c>
      <c r="B1235" t="str" cm="1">
        <f t="array" ref="B1235:G1235">_xlfn.TEXTSPLIT(A1235," ")</f>
        <v>Step</v>
      </c>
      <c r="C1235" t="str">
        <v>1233,</v>
      </c>
      <c r="D1235" t="str">
        <v>size</v>
      </c>
      <c r="E1235" t="str">
        <v>of</v>
      </c>
      <c r="F1235" t="str">
        <v>queue</v>
      </c>
      <c r="G1235" t="str">
        <v>1321662</v>
      </c>
      <c r="H1235" t="str">
        <f t="shared" si="61"/>
        <v>1233</v>
      </c>
      <c r="I1235" s="7">
        <f t="shared" si="56"/>
        <v>1234</v>
      </c>
      <c r="J1235" s="5" t="str">
        <f t="shared" si="62"/>
        <v>1321662</v>
      </c>
    </row>
    <row r="1236" spans="1:10" x14ac:dyDescent="0.2">
      <c r="A1236" s="9" t="s">
        <v>1258</v>
      </c>
      <c r="B1236" t="str" cm="1">
        <f t="array" ref="B1236:G1236">_xlfn.TEXTSPLIT(A1236," ")</f>
        <v>Step</v>
      </c>
      <c r="C1236" t="str">
        <v>1234,</v>
      </c>
      <c r="D1236" t="str">
        <v>size</v>
      </c>
      <c r="E1236" t="str">
        <v>of</v>
      </c>
      <c r="F1236" t="str">
        <v>queue</v>
      </c>
      <c r="G1236" t="str">
        <v>1324538</v>
      </c>
      <c r="H1236" t="str">
        <f t="shared" si="61"/>
        <v>1234</v>
      </c>
      <c r="I1236" s="7">
        <f t="shared" si="56"/>
        <v>1235</v>
      </c>
      <c r="J1236" s="5" t="str">
        <f t="shared" si="62"/>
        <v>1324538</v>
      </c>
    </row>
    <row r="1237" spans="1:10" x14ac:dyDescent="0.2">
      <c r="A1237" s="9" t="s">
        <v>1259</v>
      </c>
      <c r="B1237" t="str" cm="1">
        <f t="array" ref="B1237:G1237">_xlfn.TEXTSPLIT(A1237," ")</f>
        <v>Step</v>
      </c>
      <c r="C1237" t="str">
        <v>1235,</v>
      </c>
      <c r="D1237" t="str">
        <v>size</v>
      </c>
      <c r="E1237" t="str">
        <v>of</v>
      </c>
      <c r="F1237" t="str">
        <v>queue</v>
      </c>
      <c r="G1237" t="str">
        <v>1325806</v>
      </c>
      <c r="H1237" t="str">
        <f t="shared" si="61"/>
        <v>1235</v>
      </c>
      <c r="I1237" s="7">
        <f t="shared" si="56"/>
        <v>1236</v>
      </c>
      <c r="J1237" s="5" t="str">
        <f t="shared" si="62"/>
        <v>1325806</v>
      </c>
    </row>
    <row r="1238" spans="1:10" x14ac:dyDescent="0.2">
      <c r="A1238" s="9" t="s">
        <v>1260</v>
      </c>
      <c r="B1238" t="str" cm="1">
        <f t="array" ref="B1238:G1238">_xlfn.TEXTSPLIT(A1238," ")</f>
        <v>Step</v>
      </c>
      <c r="C1238" t="str">
        <v>1236,</v>
      </c>
      <c r="D1238" t="str">
        <v>size</v>
      </c>
      <c r="E1238" t="str">
        <v>of</v>
      </c>
      <c r="F1238" t="str">
        <v>queue</v>
      </c>
      <c r="G1238" t="str">
        <v>1328665</v>
      </c>
      <c r="H1238" t="str">
        <f t="shared" si="61"/>
        <v>1236</v>
      </c>
      <c r="I1238" s="7">
        <f t="shared" si="56"/>
        <v>1237</v>
      </c>
      <c r="J1238" s="5" t="str">
        <f t="shared" si="62"/>
        <v>1328665</v>
      </c>
    </row>
    <row r="1239" spans="1:10" x14ac:dyDescent="0.2">
      <c r="A1239" s="9" t="s">
        <v>1261</v>
      </c>
      <c r="B1239" t="str" cm="1">
        <f t="array" ref="B1239:G1239">_xlfn.TEXTSPLIT(A1239," ")</f>
        <v>Step</v>
      </c>
      <c r="C1239" t="str">
        <v>1237,</v>
      </c>
      <c r="D1239" t="str">
        <v>size</v>
      </c>
      <c r="E1239" t="str">
        <v>of</v>
      </c>
      <c r="F1239" t="str">
        <v>queue</v>
      </c>
      <c r="G1239" t="str">
        <v>1330149</v>
      </c>
      <c r="H1239" t="str">
        <f t="shared" si="61"/>
        <v>1237</v>
      </c>
      <c r="I1239" s="7">
        <f t="shared" si="56"/>
        <v>1238</v>
      </c>
      <c r="J1239" s="5" t="str">
        <f t="shared" si="62"/>
        <v>1330149</v>
      </c>
    </row>
    <row r="1240" spans="1:10" x14ac:dyDescent="0.2">
      <c r="A1240" s="9" t="s">
        <v>1262</v>
      </c>
      <c r="B1240" t="str" cm="1">
        <f t="array" ref="B1240:G1240">_xlfn.TEXTSPLIT(A1240," ")</f>
        <v>Step</v>
      </c>
      <c r="C1240" t="str">
        <v>1238,</v>
      </c>
      <c r="D1240" t="str">
        <v>size</v>
      </c>
      <c r="E1240" t="str">
        <v>of</v>
      </c>
      <c r="F1240" t="str">
        <v>queue</v>
      </c>
      <c r="G1240" t="str">
        <v>1333076</v>
      </c>
      <c r="H1240" t="str">
        <f t="shared" si="61"/>
        <v>1238</v>
      </c>
      <c r="I1240" s="7">
        <f t="shared" si="56"/>
        <v>1239</v>
      </c>
      <c r="J1240" s="5" t="str">
        <f t="shared" si="62"/>
        <v>1333076</v>
      </c>
    </row>
    <row r="1241" spans="1:10" x14ac:dyDescent="0.2">
      <c r="A1241" s="9" t="s">
        <v>1263</v>
      </c>
      <c r="B1241" t="str" cm="1">
        <f t="array" ref="B1241:G1241">_xlfn.TEXTSPLIT(A1241," ")</f>
        <v>Step</v>
      </c>
      <c r="C1241" t="str">
        <v>1239,</v>
      </c>
      <c r="D1241" t="str">
        <v>size</v>
      </c>
      <c r="E1241" t="str">
        <v>of</v>
      </c>
      <c r="F1241" t="str">
        <v>queue</v>
      </c>
      <c r="G1241" t="str">
        <v>1334397</v>
      </c>
      <c r="H1241" t="str">
        <f t="shared" si="61"/>
        <v>1239</v>
      </c>
      <c r="I1241" s="7">
        <f t="shared" si="56"/>
        <v>1240</v>
      </c>
      <c r="J1241" s="5" t="str">
        <f t="shared" si="62"/>
        <v>1334397</v>
      </c>
    </row>
    <row r="1242" spans="1:10" x14ac:dyDescent="0.2">
      <c r="A1242" s="9" t="s">
        <v>1264</v>
      </c>
      <c r="B1242" t="str" cm="1">
        <f t="array" ref="B1242:G1242">_xlfn.TEXTSPLIT(A1242," ")</f>
        <v>Step</v>
      </c>
      <c r="C1242" t="str">
        <v>1240,</v>
      </c>
      <c r="D1242" t="str">
        <v>size</v>
      </c>
      <c r="E1242" t="str">
        <v>of</v>
      </c>
      <c r="F1242" t="str">
        <v>queue</v>
      </c>
      <c r="G1242" t="str">
        <v>1337696</v>
      </c>
      <c r="H1242" t="str">
        <f t="shared" si="61"/>
        <v>1240</v>
      </c>
      <c r="I1242" s="7">
        <f t="shared" si="56"/>
        <v>1241</v>
      </c>
      <c r="J1242" s="5" t="str">
        <f t="shared" si="62"/>
        <v>1337696</v>
      </c>
    </row>
    <row r="1243" spans="1:10" x14ac:dyDescent="0.2">
      <c r="A1243" s="9" t="s">
        <v>1265</v>
      </c>
      <c r="B1243" t="str" cm="1">
        <f t="array" ref="B1243:G1243">_xlfn.TEXTSPLIT(A1243," ")</f>
        <v>Step</v>
      </c>
      <c r="C1243" t="str">
        <v>1241,</v>
      </c>
      <c r="D1243" t="str">
        <v>size</v>
      </c>
      <c r="E1243" t="str">
        <v>of</v>
      </c>
      <c r="F1243" t="str">
        <v>queue</v>
      </c>
      <c r="G1243" t="str">
        <v>1339377</v>
      </c>
      <c r="H1243" t="str">
        <f t="shared" si="61"/>
        <v>1241</v>
      </c>
      <c r="I1243" s="7">
        <f t="shared" si="56"/>
        <v>1242</v>
      </c>
      <c r="J1243" s="5" t="str">
        <f t="shared" si="62"/>
        <v>1339377</v>
      </c>
    </row>
    <row r="1244" spans="1:10" x14ac:dyDescent="0.2">
      <c r="A1244" s="9" t="s">
        <v>1266</v>
      </c>
      <c r="B1244" t="str" cm="1">
        <f t="array" ref="B1244:G1244">_xlfn.TEXTSPLIT(A1244," ")</f>
        <v>Step</v>
      </c>
      <c r="C1244" t="str">
        <v>1242,</v>
      </c>
      <c r="D1244" t="str">
        <v>size</v>
      </c>
      <c r="E1244" t="str">
        <v>of</v>
      </c>
      <c r="F1244" t="str">
        <v>queue</v>
      </c>
      <c r="G1244" t="str">
        <v>1342794</v>
      </c>
      <c r="H1244" t="str">
        <f t="shared" si="61"/>
        <v>1242</v>
      </c>
      <c r="I1244" s="7">
        <f t="shared" si="56"/>
        <v>1243</v>
      </c>
      <c r="J1244" s="5" t="str">
        <f t="shared" si="62"/>
        <v>1342794</v>
      </c>
    </row>
    <row r="1245" spans="1:10" x14ac:dyDescent="0.2">
      <c r="A1245" s="9" t="s">
        <v>1267</v>
      </c>
      <c r="B1245" t="str" cm="1">
        <f t="array" ref="B1245:G1245">_xlfn.TEXTSPLIT(A1245," ")</f>
        <v>Step</v>
      </c>
      <c r="C1245" t="str">
        <v>1243,</v>
      </c>
      <c r="D1245" t="str">
        <v>size</v>
      </c>
      <c r="E1245" t="str">
        <v>of</v>
      </c>
      <c r="F1245" t="str">
        <v>queue</v>
      </c>
      <c r="G1245" t="str">
        <v>1344446</v>
      </c>
      <c r="H1245" t="str">
        <f t="shared" si="61"/>
        <v>1243</v>
      </c>
      <c r="I1245" s="7">
        <f t="shared" si="56"/>
        <v>1244</v>
      </c>
      <c r="J1245" s="16" t="str">
        <f t="shared" si="62"/>
        <v>1344446</v>
      </c>
    </row>
    <row r="1246" spans="1:10" x14ac:dyDescent="0.2">
      <c r="A1246" s="9" t="s">
        <v>1268</v>
      </c>
      <c r="B1246" t="str" cm="1">
        <f t="array" ref="B1246:G1246">_xlfn.TEXTSPLIT(A1246," ")</f>
        <v>Step</v>
      </c>
      <c r="C1246" t="str">
        <v>1244,</v>
      </c>
      <c r="D1246" t="str">
        <v>size</v>
      </c>
      <c r="E1246" t="str">
        <v>of</v>
      </c>
      <c r="F1246" t="str">
        <v>queue</v>
      </c>
      <c r="G1246" t="str">
        <v>1347792</v>
      </c>
      <c r="H1246" t="str">
        <f t="shared" si="61"/>
        <v>1244</v>
      </c>
      <c r="I1246" s="7">
        <f t="shared" si="56"/>
        <v>1245</v>
      </c>
      <c r="J1246" s="5" t="str">
        <f t="shared" si="62"/>
        <v>1347792</v>
      </c>
    </row>
    <row r="1247" spans="1:10" x14ac:dyDescent="0.2">
      <c r="A1247" s="9" t="s">
        <v>1269</v>
      </c>
      <c r="B1247" t="str" cm="1">
        <f t="array" ref="B1247:G1247">_xlfn.TEXTSPLIT(A1247," ")</f>
        <v>Step</v>
      </c>
      <c r="C1247" t="str">
        <v>1245,</v>
      </c>
      <c r="D1247" t="str">
        <v>size</v>
      </c>
      <c r="E1247" t="str">
        <v>of</v>
      </c>
      <c r="F1247" t="str">
        <v>queue</v>
      </c>
      <c r="G1247" t="str">
        <v>1349430</v>
      </c>
      <c r="H1247" t="str">
        <f t="shared" si="61"/>
        <v>1245</v>
      </c>
      <c r="I1247" s="7">
        <f t="shared" si="56"/>
        <v>1246</v>
      </c>
      <c r="J1247" s="5" t="str">
        <f t="shared" si="62"/>
        <v>1349430</v>
      </c>
    </row>
    <row r="1248" spans="1:10" x14ac:dyDescent="0.2">
      <c r="A1248" s="9" t="s">
        <v>1270</v>
      </c>
      <c r="B1248" t="str" cm="1">
        <f t="array" ref="B1248:G1248">_xlfn.TEXTSPLIT(A1248," ")</f>
        <v>Step</v>
      </c>
      <c r="C1248" t="str">
        <v>1246,</v>
      </c>
      <c r="D1248" t="str">
        <v>size</v>
      </c>
      <c r="E1248" t="str">
        <v>of</v>
      </c>
      <c r="F1248" t="str">
        <v>queue</v>
      </c>
      <c r="G1248" t="str">
        <v>1352780</v>
      </c>
      <c r="H1248" t="str">
        <f t="shared" si="61"/>
        <v>1246</v>
      </c>
      <c r="I1248" s="7">
        <f t="shared" si="56"/>
        <v>1247</v>
      </c>
      <c r="J1248" s="5" t="str">
        <f t="shared" si="62"/>
        <v>1352780</v>
      </c>
    </row>
    <row r="1249" spans="1:10" x14ac:dyDescent="0.2">
      <c r="A1249" s="9" t="s">
        <v>1271</v>
      </c>
      <c r="B1249" t="str" cm="1">
        <f t="array" ref="B1249:G1249">_xlfn.TEXTSPLIT(A1249," ")</f>
        <v>Step</v>
      </c>
      <c r="C1249" t="str">
        <v>1247,</v>
      </c>
      <c r="D1249" t="str">
        <v>size</v>
      </c>
      <c r="E1249" t="str">
        <v>of</v>
      </c>
      <c r="F1249" t="str">
        <v>queue</v>
      </c>
      <c r="G1249" t="str">
        <v>1354042</v>
      </c>
      <c r="H1249" t="str">
        <f t="shared" si="61"/>
        <v>1247</v>
      </c>
      <c r="I1249" s="7">
        <f t="shared" si="56"/>
        <v>1248</v>
      </c>
      <c r="J1249" s="5" t="str">
        <f t="shared" si="62"/>
        <v>1354042</v>
      </c>
    </row>
    <row r="1250" spans="1:10" x14ac:dyDescent="0.2">
      <c r="A1250" s="9" t="s">
        <v>1272</v>
      </c>
      <c r="B1250" t="str" cm="1">
        <f t="array" ref="B1250:G1250">_xlfn.TEXTSPLIT(A1250," ")</f>
        <v>Step</v>
      </c>
      <c r="C1250" t="str">
        <v>1248,</v>
      </c>
      <c r="D1250" t="str">
        <v>size</v>
      </c>
      <c r="E1250" t="str">
        <v>of</v>
      </c>
      <c r="F1250" t="str">
        <v>queue</v>
      </c>
      <c r="G1250" t="str">
        <v>1356928</v>
      </c>
      <c r="H1250" t="str">
        <f t="shared" si="61"/>
        <v>1248</v>
      </c>
      <c r="I1250" s="7">
        <f t="shared" si="56"/>
        <v>1249</v>
      </c>
      <c r="J1250" s="5" t="str">
        <f t="shared" si="62"/>
        <v>1356928</v>
      </c>
    </row>
    <row r="1251" spans="1:10" x14ac:dyDescent="0.2">
      <c r="A1251" s="9" t="s">
        <v>1273</v>
      </c>
      <c r="B1251" t="str" cm="1">
        <f t="array" ref="B1251:G1251">_xlfn.TEXTSPLIT(A1251," ")</f>
        <v>Step</v>
      </c>
      <c r="C1251" t="str">
        <v>1249,</v>
      </c>
      <c r="D1251" t="str">
        <v>size</v>
      </c>
      <c r="E1251" t="str">
        <v>of</v>
      </c>
      <c r="F1251" t="str">
        <v>queue</v>
      </c>
      <c r="G1251" t="str">
        <v>1358302</v>
      </c>
      <c r="H1251" t="str">
        <f t="shared" si="61"/>
        <v>1152</v>
      </c>
      <c r="I1251" s="7">
        <f t="shared" si="56"/>
        <v>1153</v>
      </c>
      <c r="J1251" s="5" t="str">
        <f t="shared" si="62"/>
        <v>1358302</v>
      </c>
    </row>
    <row r="1252" spans="1:10" x14ac:dyDescent="0.2">
      <c r="A1252" s="9" t="s">
        <v>1274</v>
      </c>
      <c r="B1252" t="str" cm="1">
        <f t="array" ref="B1252:G1252">_xlfn.TEXTSPLIT(A1252," ")</f>
        <v>Step</v>
      </c>
      <c r="C1252" t="str">
        <v>1250,</v>
      </c>
      <c r="D1252" t="str">
        <v>size</v>
      </c>
      <c r="E1252" t="str">
        <v>of</v>
      </c>
      <c r="F1252" t="str">
        <v>queue</v>
      </c>
      <c r="G1252" t="str">
        <v>1361212</v>
      </c>
      <c r="H1252" t="str">
        <f t="shared" si="61"/>
        <v>1250</v>
      </c>
      <c r="I1252" s="7">
        <f t="shared" si="56"/>
        <v>1251</v>
      </c>
      <c r="J1252" s="5" t="str">
        <f t="shared" si="62"/>
        <v>1361212</v>
      </c>
    </row>
    <row r="1253" spans="1:10" x14ac:dyDescent="0.2">
      <c r="A1253" s="9" t="s">
        <v>1275</v>
      </c>
      <c r="B1253" t="str" cm="1">
        <f t="array" ref="B1253:G1253">_xlfn.TEXTSPLIT(A1253," ")</f>
        <v>Step</v>
      </c>
      <c r="C1253" t="str">
        <v>1251,</v>
      </c>
      <c r="D1253" t="str">
        <v>size</v>
      </c>
      <c r="E1253" t="str">
        <v>of</v>
      </c>
      <c r="F1253" t="str">
        <v>queue</v>
      </c>
      <c r="G1253" t="str">
        <v>1362603</v>
      </c>
      <c r="H1253" t="str">
        <f t="shared" si="61"/>
        <v>1251</v>
      </c>
      <c r="I1253" s="7">
        <f t="shared" si="56"/>
        <v>1252</v>
      </c>
      <c r="J1253" s="5" t="str">
        <f t="shared" si="62"/>
        <v>1362603</v>
      </c>
    </row>
    <row r="1254" spans="1:10" x14ac:dyDescent="0.2">
      <c r="A1254" s="9" t="s">
        <v>1276</v>
      </c>
      <c r="B1254" t="str" cm="1">
        <f t="array" ref="B1254:G1254">_xlfn.TEXTSPLIT(A1254," ")</f>
        <v>Step</v>
      </c>
      <c r="C1254" t="str">
        <v>1252,</v>
      </c>
      <c r="D1254" t="str">
        <v>size</v>
      </c>
      <c r="E1254" t="str">
        <v>of</v>
      </c>
      <c r="F1254" t="str">
        <v>queue</v>
      </c>
      <c r="G1254" t="str">
        <v>1365551</v>
      </c>
      <c r="H1254" t="str">
        <f t="shared" si="61"/>
        <v>1252</v>
      </c>
      <c r="I1254" s="7">
        <f t="shared" si="56"/>
        <v>1253</v>
      </c>
      <c r="J1254" s="5" t="str">
        <f t="shared" si="62"/>
        <v>1365551</v>
      </c>
    </row>
    <row r="1255" spans="1:10" x14ac:dyDescent="0.2">
      <c r="A1255" s="9" t="s">
        <v>1277</v>
      </c>
      <c r="B1255" t="str" cm="1">
        <f t="array" ref="B1255:G1255">_xlfn.TEXTSPLIT(A1255," ")</f>
        <v>Step</v>
      </c>
      <c r="C1255" t="str">
        <v>1253,</v>
      </c>
      <c r="D1255" t="str">
        <v>size</v>
      </c>
      <c r="E1255" t="str">
        <v>of</v>
      </c>
      <c r="F1255" t="str">
        <v>queue</v>
      </c>
      <c r="G1255" t="str">
        <v>1366803</v>
      </c>
      <c r="H1255" t="str">
        <f t="shared" si="61"/>
        <v>1253</v>
      </c>
      <c r="I1255" s="7">
        <f t="shared" si="56"/>
        <v>1254</v>
      </c>
      <c r="J1255" s="5" t="str">
        <f t="shared" si="62"/>
        <v>1366803</v>
      </c>
    </row>
    <row r="1256" spans="1:10" x14ac:dyDescent="0.2">
      <c r="A1256" s="9" t="s">
        <v>1278</v>
      </c>
      <c r="B1256" t="str" cm="1">
        <f t="array" ref="B1256:G1256">_xlfn.TEXTSPLIT(A1256," ")</f>
        <v>Step</v>
      </c>
      <c r="C1256" t="str">
        <v>1254,</v>
      </c>
      <c r="D1256" t="str">
        <v>size</v>
      </c>
      <c r="E1256" t="str">
        <v>of</v>
      </c>
      <c r="F1256" t="str">
        <v>queue</v>
      </c>
      <c r="G1256" t="str">
        <v>1369709</v>
      </c>
      <c r="H1256" t="str">
        <f t="shared" si="61"/>
        <v>1254</v>
      </c>
      <c r="I1256" s="7">
        <f t="shared" si="56"/>
        <v>1255</v>
      </c>
      <c r="J1256" s="5" t="str">
        <f t="shared" si="62"/>
        <v>1369709</v>
      </c>
    </row>
    <row r="1257" spans="1:10" x14ac:dyDescent="0.2">
      <c r="A1257" s="9" t="s">
        <v>1279</v>
      </c>
      <c r="B1257" t="str" cm="1">
        <f t="array" ref="B1257:G1257">_xlfn.TEXTSPLIT(A1257," ")</f>
        <v>Step</v>
      </c>
      <c r="C1257" t="str">
        <v>1255,</v>
      </c>
      <c r="D1257" t="str">
        <v>size</v>
      </c>
      <c r="E1257" t="str">
        <v>of</v>
      </c>
      <c r="F1257" t="str">
        <v>queue</v>
      </c>
      <c r="G1257" t="str">
        <v>1370945</v>
      </c>
      <c r="H1257" t="str">
        <f t="shared" si="61"/>
        <v>1255</v>
      </c>
      <c r="I1257" s="7">
        <f t="shared" si="56"/>
        <v>1256</v>
      </c>
      <c r="J1257" s="5" t="str">
        <f t="shared" si="62"/>
        <v>1370945</v>
      </c>
    </row>
    <row r="1258" spans="1:10" x14ac:dyDescent="0.2">
      <c r="A1258" s="9" t="s">
        <v>1280</v>
      </c>
      <c r="B1258" t="str" cm="1">
        <f t="array" ref="B1258:G1258">_xlfn.TEXTSPLIT(A1258," ")</f>
        <v>Step</v>
      </c>
      <c r="C1258" t="str">
        <v>1256,</v>
      </c>
      <c r="D1258" t="str">
        <v>size</v>
      </c>
      <c r="E1258" t="str">
        <v>of</v>
      </c>
      <c r="F1258" t="str">
        <v>queue</v>
      </c>
      <c r="G1258" t="str">
        <v>1373982</v>
      </c>
      <c r="H1258" t="str">
        <f t="shared" si="61"/>
        <v>1256</v>
      </c>
      <c r="I1258" s="7">
        <f t="shared" si="56"/>
        <v>1257</v>
      </c>
      <c r="J1258" s="5" t="str">
        <f t="shared" si="62"/>
        <v>1373982</v>
      </c>
    </row>
    <row r="1259" spans="1:10" x14ac:dyDescent="0.2">
      <c r="A1259" s="9" t="s">
        <v>1281</v>
      </c>
      <c r="B1259" t="str" cm="1">
        <f t="array" ref="B1259:G1259">_xlfn.TEXTSPLIT(A1259," ")</f>
        <v>Step</v>
      </c>
      <c r="C1259" t="str">
        <v>1257,</v>
      </c>
      <c r="D1259" t="str">
        <v>size</v>
      </c>
      <c r="E1259" t="str">
        <v>of</v>
      </c>
      <c r="F1259" t="str">
        <v>queue</v>
      </c>
      <c r="G1259" t="str">
        <v>1375256</v>
      </c>
      <c r="H1259" t="str">
        <f t="shared" si="61"/>
        <v>1257</v>
      </c>
      <c r="I1259" s="7">
        <f t="shared" si="56"/>
        <v>1258</v>
      </c>
      <c r="J1259" s="5" t="str">
        <f t="shared" si="62"/>
        <v>1375256</v>
      </c>
    </row>
    <row r="1260" spans="1:10" x14ac:dyDescent="0.2">
      <c r="A1260" s="9" t="s">
        <v>1282</v>
      </c>
      <c r="B1260" t="str" cm="1">
        <f t="array" ref="B1260:G1260">_xlfn.TEXTSPLIT(A1260," ")</f>
        <v>Step</v>
      </c>
      <c r="C1260" t="str">
        <v>1258,</v>
      </c>
      <c r="D1260" t="str">
        <v>size</v>
      </c>
      <c r="E1260" t="str">
        <v>of</v>
      </c>
      <c r="F1260" t="str">
        <v>queue</v>
      </c>
      <c r="G1260" t="str">
        <v>1378276</v>
      </c>
      <c r="H1260" t="str">
        <f t="shared" si="61"/>
        <v>1258</v>
      </c>
      <c r="I1260" s="7">
        <f t="shared" si="56"/>
        <v>1259</v>
      </c>
      <c r="J1260" s="5" t="str">
        <f t="shared" si="62"/>
        <v>1378276</v>
      </c>
    </row>
    <row r="1261" spans="1:10" x14ac:dyDescent="0.2">
      <c r="A1261" s="9" t="s">
        <v>1283</v>
      </c>
      <c r="B1261" t="str" cm="1">
        <f t="array" ref="B1261:G1261">_xlfn.TEXTSPLIT(A1261," ")</f>
        <v>Step</v>
      </c>
      <c r="C1261" t="str">
        <v>1259,</v>
      </c>
      <c r="D1261" t="str">
        <v>size</v>
      </c>
      <c r="E1261" t="str">
        <v>of</v>
      </c>
      <c r="F1261" t="str">
        <v>queue</v>
      </c>
      <c r="G1261" t="str">
        <v>1379639</v>
      </c>
      <c r="H1261" t="str">
        <f t="shared" si="61"/>
        <v>1259</v>
      </c>
      <c r="I1261" s="7">
        <f t="shared" si="56"/>
        <v>1260</v>
      </c>
      <c r="J1261" s="5" t="str">
        <f t="shared" si="62"/>
        <v>1379639</v>
      </c>
    </row>
    <row r="1262" spans="1:10" x14ac:dyDescent="0.2">
      <c r="A1262" s="9" t="s">
        <v>1284</v>
      </c>
      <c r="B1262" t="str" cm="1">
        <f t="array" ref="B1262:G1262">_xlfn.TEXTSPLIT(A1262," ")</f>
        <v>Step</v>
      </c>
      <c r="C1262" t="str">
        <v>1260,</v>
      </c>
      <c r="D1262" t="str">
        <v>size</v>
      </c>
      <c r="E1262" t="str">
        <v>of</v>
      </c>
      <c r="F1262" t="str">
        <v>queue</v>
      </c>
      <c r="G1262" t="str">
        <v>1382701</v>
      </c>
      <c r="H1262" t="str">
        <f t="shared" si="61"/>
        <v>1260</v>
      </c>
      <c r="I1262" s="7">
        <f t="shared" si="56"/>
        <v>1261</v>
      </c>
      <c r="J1262" s="5" t="str">
        <f t="shared" si="62"/>
        <v>1382701</v>
      </c>
    </row>
    <row r="1263" spans="1:10" x14ac:dyDescent="0.2">
      <c r="A1263" s="9" t="s">
        <v>1285</v>
      </c>
      <c r="B1263" t="str" cm="1">
        <f t="array" ref="B1263:G1263">_xlfn.TEXTSPLIT(A1263," ")</f>
        <v>Step</v>
      </c>
      <c r="C1263" t="str">
        <v>1261,</v>
      </c>
      <c r="D1263" t="str">
        <v>size</v>
      </c>
      <c r="E1263" t="str">
        <v>of</v>
      </c>
      <c r="F1263" t="str">
        <v>queue</v>
      </c>
      <c r="G1263" t="str">
        <v>1384099</v>
      </c>
      <c r="H1263" t="str">
        <f t="shared" si="61"/>
        <v>1261</v>
      </c>
      <c r="I1263" s="7">
        <f t="shared" si="56"/>
        <v>1262</v>
      </c>
      <c r="J1263" s="5" t="str">
        <f t="shared" si="62"/>
        <v>1384099</v>
      </c>
    </row>
    <row r="1264" spans="1:10" x14ac:dyDescent="0.2">
      <c r="A1264" s="9" t="s">
        <v>1286</v>
      </c>
      <c r="B1264" t="str" cm="1">
        <f t="array" ref="B1264:G1264">_xlfn.TEXTSPLIT(A1264," ")</f>
        <v>Step</v>
      </c>
      <c r="C1264" t="str">
        <v>1262,</v>
      </c>
      <c r="D1264" t="str">
        <v>size</v>
      </c>
      <c r="E1264" t="str">
        <v>of</v>
      </c>
      <c r="F1264" t="str">
        <v>queue</v>
      </c>
      <c r="G1264" t="str">
        <v>1386860</v>
      </c>
      <c r="H1264" t="str">
        <f t="shared" si="61"/>
        <v>1262</v>
      </c>
      <c r="I1264" s="7">
        <f t="shared" si="56"/>
        <v>1263</v>
      </c>
      <c r="J1264" s="5" t="str">
        <f t="shared" si="62"/>
        <v>1386860</v>
      </c>
    </row>
    <row r="1265" spans="1:10" x14ac:dyDescent="0.2">
      <c r="A1265" s="9" t="s">
        <v>1287</v>
      </c>
      <c r="B1265" t="str" cm="1">
        <f t="array" ref="B1265:G1265">_xlfn.TEXTSPLIT(A1265," ")</f>
        <v>Step</v>
      </c>
      <c r="C1265" t="str">
        <v>1263,</v>
      </c>
      <c r="D1265" t="str">
        <v>size</v>
      </c>
      <c r="E1265" t="str">
        <v>of</v>
      </c>
      <c r="F1265" t="str">
        <v>queue</v>
      </c>
      <c r="G1265" t="str">
        <v>1388338</v>
      </c>
      <c r="H1265" t="str">
        <f t="shared" si="61"/>
        <v>1263</v>
      </c>
      <c r="I1265" s="7">
        <f t="shared" si="56"/>
        <v>1264</v>
      </c>
      <c r="J1265" s="5" t="str">
        <f t="shared" si="62"/>
        <v>1388338</v>
      </c>
    </row>
    <row r="1266" spans="1:10" x14ac:dyDescent="0.2">
      <c r="A1266" s="9" t="s">
        <v>1288</v>
      </c>
      <c r="B1266" t="str" cm="1">
        <f t="array" ref="B1266:G1266">_xlfn.TEXTSPLIT(A1266," ")</f>
        <v>Step</v>
      </c>
      <c r="C1266" t="str">
        <v>1264,</v>
      </c>
      <c r="D1266" t="str">
        <v>size</v>
      </c>
      <c r="E1266" t="str">
        <v>of</v>
      </c>
      <c r="F1266" t="str">
        <v>queue</v>
      </c>
      <c r="G1266" t="str">
        <v>1391232</v>
      </c>
      <c r="H1266" t="str">
        <f t="shared" si="61"/>
        <v>1264</v>
      </c>
      <c r="I1266" s="7">
        <f t="shared" si="56"/>
        <v>1265</v>
      </c>
      <c r="J1266" s="5" t="str">
        <f t="shared" si="62"/>
        <v>1391232</v>
      </c>
    </row>
    <row r="1267" spans="1:10" x14ac:dyDescent="0.2">
      <c r="A1267" s="9" t="s">
        <v>1289</v>
      </c>
      <c r="B1267" t="str" cm="1">
        <f t="array" ref="B1267:G1267">_xlfn.TEXTSPLIT(A1267," ")</f>
        <v>Step</v>
      </c>
      <c r="C1267" t="str">
        <v>1265,</v>
      </c>
      <c r="D1267" t="str">
        <v>size</v>
      </c>
      <c r="E1267" t="str">
        <v>of</v>
      </c>
      <c r="F1267" t="str">
        <v>queue</v>
      </c>
      <c r="G1267" t="str">
        <v>1392715</v>
      </c>
      <c r="H1267" t="str">
        <f t="shared" si="61"/>
        <v>1265</v>
      </c>
      <c r="I1267" s="7">
        <f t="shared" si="56"/>
        <v>1266</v>
      </c>
      <c r="J1267" s="5" t="str">
        <f t="shared" si="62"/>
        <v>1392715</v>
      </c>
    </row>
    <row r="1268" spans="1:10" x14ac:dyDescent="0.2">
      <c r="A1268" s="9" t="s">
        <v>1290</v>
      </c>
      <c r="B1268" t="str" cm="1">
        <f t="array" ref="B1268:G1268">_xlfn.TEXTSPLIT(A1268," ")</f>
        <v>Step</v>
      </c>
      <c r="C1268" t="str">
        <v>1266,</v>
      </c>
      <c r="D1268" t="str">
        <v>size</v>
      </c>
      <c r="E1268" t="str">
        <v>of</v>
      </c>
      <c r="F1268" t="str">
        <v>queue</v>
      </c>
      <c r="G1268" t="str">
        <v>1395703</v>
      </c>
      <c r="H1268" t="str">
        <f t="shared" si="61"/>
        <v>1266</v>
      </c>
      <c r="I1268" s="7">
        <f t="shared" si="56"/>
        <v>1267</v>
      </c>
      <c r="J1268" s="5" t="str">
        <f t="shared" si="62"/>
        <v>1395703</v>
      </c>
    </row>
    <row r="1269" spans="1:10" x14ac:dyDescent="0.2">
      <c r="A1269" s="9" t="s">
        <v>1291</v>
      </c>
      <c r="B1269" t="str" cm="1">
        <f t="array" ref="B1269:G1269">_xlfn.TEXTSPLIT(A1269," ")</f>
        <v>Step</v>
      </c>
      <c r="C1269" t="str">
        <v>1267,</v>
      </c>
      <c r="D1269" t="str">
        <v>size</v>
      </c>
      <c r="E1269" t="str">
        <v>of</v>
      </c>
      <c r="F1269" t="str">
        <v>queue</v>
      </c>
      <c r="G1269" t="str">
        <v>1397099</v>
      </c>
      <c r="H1269" t="str">
        <f t="shared" si="61"/>
        <v>1267</v>
      </c>
      <c r="I1269" s="7">
        <f t="shared" si="56"/>
        <v>1268</v>
      </c>
      <c r="J1269" s="5" t="str">
        <f t="shared" si="62"/>
        <v>1397099</v>
      </c>
    </row>
    <row r="1270" spans="1:10" x14ac:dyDescent="0.2">
      <c r="A1270" s="9" t="s">
        <v>1292</v>
      </c>
      <c r="B1270" t="str" cm="1">
        <f t="array" ref="B1270:G1270">_xlfn.TEXTSPLIT(A1270," ")</f>
        <v>Step</v>
      </c>
      <c r="C1270" t="str">
        <v>1268,</v>
      </c>
      <c r="D1270" t="str">
        <v>size</v>
      </c>
      <c r="E1270" t="str">
        <v>of</v>
      </c>
      <c r="F1270" t="str">
        <v>queue</v>
      </c>
      <c r="G1270" t="str">
        <v>1400119</v>
      </c>
      <c r="H1270" t="str">
        <f t="shared" si="61"/>
        <v>1268</v>
      </c>
      <c r="I1270" s="7">
        <f t="shared" si="56"/>
        <v>1269</v>
      </c>
      <c r="J1270" s="5" t="str">
        <f t="shared" si="62"/>
        <v>1400119</v>
      </c>
    </row>
    <row r="1271" spans="1:10" x14ac:dyDescent="0.2">
      <c r="A1271" s="9" t="s">
        <v>1293</v>
      </c>
      <c r="B1271" t="str" cm="1">
        <f t="array" ref="B1271:G1271">_xlfn.TEXTSPLIT(A1271," ")</f>
        <v>Step</v>
      </c>
      <c r="C1271" t="str">
        <v>1269,</v>
      </c>
      <c r="D1271" t="str">
        <v>size</v>
      </c>
      <c r="E1271" t="str">
        <v>of</v>
      </c>
      <c r="F1271" t="str">
        <v>queue</v>
      </c>
      <c r="G1271" t="str">
        <v>1401443</v>
      </c>
      <c r="H1271" t="str">
        <f t="shared" si="61"/>
        <v>1269</v>
      </c>
      <c r="I1271" s="7">
        <f t="shared" si="56"/>
        <v>1270</v>
      </c>
      <c r="J1271" s="5" t="str">
        <f t="shared" si="62"/>
        <v>1401443</v>
      </c>
    </row>
    <row r="1272" spans="1:10" x14ac:dyDescent="0.2">
      <c r="A1272" s="9" t="s">
        <v>1294</v>
      </c>
      <c r="B1272" t="str" cm="1">
        <f t="array" ref="B1272:G1272">_xlfn.TEXTSPLIT(A1272," ")</f>
        <v>Step</v>
      </c>
      <c r="C1272" t="str">
        <v>1270,</v>
      </c>
      <c r="D1272" t="str">
        <v>size</v>
      </c>
      <c r="E1272" t="str">
        <v>of</v>
      </c>
      <c r="F1272" t="str">
        <v>queue</v>
      </c>
      <c r="G1272" t="str">
        <v>1404405</v>
      </c>
      <c r="H1272" t="str">
        <f t="shared" si="61"/>
        <v>1270</v>
      </c>
      <c r="I1272" s="7">
        <f t="shared" si="56"/>
        <v>1271</v>
      </c>
      <c r="J1272" s="5" t="str">
        <f t="shared" si="62"/>
        <v>1404405</v>
      </c>
    </row>
    <row r="1273" spans="1:10" x14ac:dyDescent="0.2">
      <c r="A1273" s="9" t="s">
        <v>1295</v>
      </c>
      <c r="B1273" t="str" cm="1">
        <f t="array" ref="B1273:G1273">_xlfn.TEXTSPLIT(A1273," ")</f>
        <v>Step</v>
      </c>
      <c r="C1273" t="str">
        <v>1271,</v>
      </c>
      <c r="D1273" t="str">
        <v>size</v>
      </c>
      <c r="E1273" t="str">
        <v>of</v>
      </c>
      <c r="F1273" t="str">
        <v>queue</v>
      </c>
      <c r="G1273" t="str">
        <v>1405791</v>
      </c>
      <c r="H1273" t="str">
        <f t="shared" si="61"/>
        <v>1271</v>
      </c>
      <c r="I1273" s="7">
        <f t="shared" si="56"/>
        <v>1272</v>
      </c>
      <c r="J1273" s="5" t="str">
        <f t="shared" si="62"/>
        <v>1405791</v>
      </c>
    </row>
    <row r="1274" spans="1:10" x14ac:dyDescent="0.2">
      <c r="A1274" s="9" t="s">
        <v>1296</v>
      </c>
      <c r="B1274" t="str" cm="1">
        <f t="array" ref="B1274:G1274">_xlfn.TEXTSPLIT(A1274," ")</f>
        <v>Step</v>
      </c>
      <c r="C1274" t="str">
        <v>1272,</v>
      </c>
      <c r="D1274" t="str">
        <v>size</v>
      </c>
      <c r="E1274" t="str">
        <v>of</v>
      </c>
      <c r="F1274" t="str">
        <v>queue</v>
      </c>
      <c r="G1274" t="str">
        <v>1408963</v>
      </c>
      <c r="H1274" t="str">
        <f t="shared" si="61"/>
        <v>1272</v>
      </c>
      <c r="I1274" s="7">
        <f t="shared" si="56"/>
        <v>1273</v>
      </c>
      <c r="J1274" s="5" t="str">
        <f t="shared" si="62"/>
        <v>1408963</v>
      </c>
    </row>
    <row r="1275" spans="1:10" x14ac:dyDescent="0.2">
      <c r="A1275" s="9" t="s">
        <v>1297</v>
      </c>
      <c r="B1275" t="str" cm="1">
        <f t="array" ref="B1275:G1275">_xlfn.TEXTSPLIT(A1275," ")</f>
        <v>Step</v>
      </c>
      <c r="C1275" t="str">
        <v>1273,</v>
      </c>
      <c r="D1275" t="str">
        <v>size</v>
      </c>
      <c r="E1275" t="str">
        <v>of</v>
      </c>
      <c r="F1275" t="str">
        <v>queue</v>
      </c>
      <c r="G1275" t="str">
        <v>1410357</v>
      </c>
      <c r="H1275" t="str">
        <f t="shared" si="61"/>
        <v>1273</v>
      </c>
      <c r="I1275" s="7">
        <f t="shared" si="56"/>
        <v>1274</v>
      </c>
      <c r="J1275" s="5" t="str">
        <f t="shared" si="62"/>
        <v>1410357</v>
      </c>
    </row>
    <row r="1276" spans="1:10" x14ac:dyDescent="0.2">
      <c r="A1276" s="9" t="s">
        <v>1298</v>
      </c>
      <c r="B1276" t="str" cm="1">
        <f t="array" ref="B1276:G1276">_xlfn.TEXTSPLIT(A1276," ")</f>
        <v>Step</v>
      </c>
      <c r="C1276" t="str">
        <v>1274,</v>
      </c>
      <c r="D1276" t="str">
        <v>size</v>
      </c>
      <c r="E1276" t="str">
        <v>of</v>
      </c>
      <c r="F1276" t="str">
        <v>queue</v>
      </c>
      <c r="G1276" t="str">
        <v>1413359</v>
      </c>
      <c r="H1276" t="str">
        <f t="shared" si="61"/>
        <v>1274</v>
      </c>
      <c r="I1276" s="7">
        <f t="shared" si="56"/>
        <v>1275</v>
      </c>
      <c r="J1276" s="5" t="str">
        <f t="shared" si="62"/>
        <v>1413359</v>
      </c>
    </row>
    <row r="1277" spans="1:10" x14ac:dyDescent="0.2">
      <c r="A1277" s="9" t="s">
        <v>1299</v>
      </c>
      <c r="B1277" t="str" cm="1">
        <f t="array" ref="B1277:G1277">_xlfn.TEXTSPLIT(A1277," ")</f>
        <v>Step</v>
      </c>
      <c r="C1277" t="str">
        <v>1275,</v>
      </c>
      <c r="D1277" t="str">
        <v>size</v>
      </c>
      <c r="E1277" t="str">
        <v>of</v>
      </c>
      <c r="F1277" t="str">
        <v>queue</v>
      </c>
      <c r="G1277" t="str">
        <v>1414850</v>
      </c>
      <c r="H1277" t="str">
        <f t="shared" si="61"/>
        <v>1275</v>
      </c>
      <c r="I1277" s="7">
        <f t="shared" si="56"/>
        <v>1276</v>
      </c>
      <c r="J1277" s="5" t="str">
        <f t="shared" si="62"/>
        <v>1414850</v>
      </c>
    </row>
    <row r="1278" spans="1:10" x14ac:dyDescent="0.2">
      <c r="A1278" s="9" t="s">
        <v>1300</v>
      </c>
      <c r="B1278" t="str" cm="1">
        <f t="array" ref="B1278:G1278">_xlfn.TEXTSPLIT(A1278," ")</f>
        <v>Step</v>
      </c>
      <c r="C1278" t="str">
        <v>1276,</v>
      </c>
      <c r="D1278" t="str">
        <v>size</v>
      </c>
      <c r="E1278" t="str">
        <v>of</v>
      </c>
      <c r="F1278" t="str">
        <v>queue</v>
      </c>
      <c r="G1278" t="str">
        <v>1417696</v>
      </c>
      <c r="H1278" t="str">
        <f t="shared" si="61"/>
        <v>1276</v>
      </c>
      <c r="I1278" s="7">
        <f t="shared" si="56"/>
        <v>1277</v>
      </c>
      <c r="J1278" s="5" t="str">
        <f t="shared" si="62"/>
        <v>1417696</v>
      </c>
    </row>
    <row r="1279" spans="1:10" x14ac:dyDescent="0.2">
      <c r="A1279" s="9" t="s">
        <v>1301</v>
      </c>
      <c r="B1279" t="str" cm="1">
        <f t="array" ref="B1279:G1279">_xlfn.TEXTSPLIT(A1279," ")</f>
        <v>Step</v>
      </c>
      <c r="C1279" t="str">
        <v>1277,</v>
      </c>
      <c r="D1279" t="str">
        <v>size</v>
      </c>
      <c r="E1279" t="str">
        <v>of</v>
      </c>
      <c r="F1279" t="str">
        <v>queue</v>
      </c>
      <c r="G1279" t="str">
        <v>1419351</v>
      </c>
      <c r="H1279" t="str">
        <f t="shared" si="61"/>
        <v>1277</v>
      </c>
      <c r="I1279" s="7">
        <f t="shared" si="56"/>
        <v>1278</v>
      </c>
      <c r="J1279" s="5" t="str">
        <f t="shared" si="62"/>
        <v>1419351</v>
      </c>
    </row>
    <row r="1280" spans="1:10" x14ac:dyDescent="0.2">
      <c r="A1280" s="9" t="s">
        <v>1302</v>
      </c>
      <c r="B1280" t="str" cm="1">
        <f t="array" ref="B1280:G1280">_xlfn.TEXTSPLIT(A1280," ")</f>
        <v>Step</v>
      </c>
      <c r="C1280" t="str">
        <v>1278,</v>
      </c>
      <c r="D1280" t="str">
        <v>size</v>
      </c>
      <c r="E1280" t="str">
        <v>of</v>
      </c>
      <c r="F1280" t="str">
        <v>queue</v>
      </c>
      <c r="G1280" t="str">
        <v>1422089</v>
      </c>
      <c r="H1280" t="str">
        <f t="shared" si="61"/>
        <v>1278</v>
      </c>
      <c r="I1280" s="7">
        <f t="shared" si="56"/>
        <v>1279</v>
      </c>
      <c r="J1280" s="5" t="str">
        <f t="shared" si="62"/>
        <v>1422089</v>
      </c>
    </row>
    <row r="1281" spans="1:10" x14ac:dyDescent="0.2">
      <c r="A1281" s="9" t="s">
        <v>1303</v>
      </c>
      <c r="B1281" t="str" cm="1">
        <f t="array" ref="B1281:G1281">_xlfn.TEXTSPLIT(A1281," ")</f>
        <v>Step</v>
      </c>
      <c r="C1281" t="str">
        <v>1279,</v>
      </c>
      <c r="D1281" t="str">
        <v>size</v>
      </c>
      <c r="E1281" t="str">
        <v>of</v>
      </c>
      <c r="F1281" t="str">
        <v>queue</v>
      </c>
      <c r="G1281" t="str">
        <v>1423756</v>
      </c>
      <c r="H1281" t="str">
        <f t="shared" si="61"/>
        <v>1279</v>
      </c>
      <c r="I1281" s="7">
        <f t="shared" si="56"/>
        <v>1280</v>
      </c>
      <c r="J1281" s="5" t="str">
        <f t="shared" si="62"/>
        <v>1423756</v>
      </c>
    </row>
    <row r="1282" spans="1:10" x14ac:dyDescent="0.2">
      <c r="A1282" s="9" t="s">
        <v>1304</v>
      </c>
      <c r="B1282" t="str" cm="1">
        <f t="array" ref="B1282:G1282">_xlfn.TEXTSPLIT(A1282," ")</f>
        <v>Step</v>
      </c>
      <c r="C1282" t="str">
        <v>1280,</v>
      </c>
      <c r="D1282" t="str">
        <v>size</v>
      </c>
      <c r="E1282" t="str">
        <v>of</v>
      </c>
      <c r="F1282" t="str">
        <v>queue</v>
      </c>
      <c r="G1282" t="str">
        <v>1426513</v>
      </c>
      <c r="H1282" t="str">
        <f t="shared" si="61"/>
        <v>1280</v>
      </c>
      <c r="I1282" s="7">
        <f t="shared" si="56"/>
        <v>1281</v>
      </c>
      <c r="J1282" s="5" t="str">
        <f t="shared" si="62"/>
        <v>1426513</v>
      </c>
    </row>
    <row r="1283" spans="1:10" x14ac:dyDescent="0.2">
      <c r="A1283" s="9" t="s">
        <v>1305</v>
      </c>
      <c r="B1283" t="str" cm="1">
        <f t="array" ref="B1283:G1283">_xlfn.TEXTSPLIT(A1283," ")</f>
        <v>Step</v>
      </c>
      <c r="C1283" t="str">
        <v>1281,</v>
      </c>
      <c r="D1283" t="str">
        <v>size</v>
      </c>
      <c r="E1283" t="str">
        <v>of</v>
      </c>
      <c r="F1283" t="str">
        <v>queue</v>
      </c>
      <c r="G1283" t="str">
        <v>1428119</v>
      </c>
      <c r="H1283" t="str">
        <f t="shared" ref="H1283:H1346" si="63">SUBSTITUTE(C1283,",","")</f>
        <v>1281</v>
      </c>
      <c r="I1283" s="7">
        <f t="shared" si="56"/>
        <v>1282</v>
      </c>
      <c r="J1283" s="5" t="str">
        <f t="shared" ref="J1283:J1346" si="64">G1283</f>
        <v>1428119</v>
      </c>
    </row>
    <row r="1284" spans="1:10" x14ac:dyDescent="0.2">
      <c r="A1284" s="9" t="s">
        <v>1306</v>
      </c>
      <c r="B1284" t="str" cm="1">
        <f t="array" ref="B1284:G1284">_xlfn.TEXTSPLIT(A1284," ")</f>
        <v>Step</v>
      </c>
      <c r="C1284" t="str">
        <v>1282,</v>
      </c>
      <c r="D1284" t="str">
        <v>size</v>
      </c>
      <c r="E1284" t="str">
        <v>of</v>
      </c>
      <c r="F1284" t="str">
        <v>queue</v>
      </c>
      <c r="G1284" t="str">
        <v>1430991</v>
      </c>
      <c r="H1284" t="str">
        <f t="shared" si="63"/>
        <v>1282</v>
      </c>
      <c r="I1284" s="7">
        <f t="shared" si="56"/>
        <v>1283</v>
      </c>
      <c r="J1284" s="5" t="str">
        <f t="shared" si="64"/>
        <v>1430991</v>
      </c>
    </row>
    <row r="1285" spans="1:10" x14ac:dyDescent="0.2">
      <c r="A1285" s="9" t="s">
        <v>1307</v>
      </c>
      <c r="B1285" t="str" cm="1">
        <f t="array" ref="B1285:G1285">_xlfn.TEXTSPLIT(A1285," ")</f>
        <v>Step</v>
      </c>
      <c r="C1285" t="str">
        <v>1283,</v>
      </c>
      <c r="D1285" t="str">
        <v>size</v>
      </c>
      <c r="E1285" t="str">
        <v>of</v>
      </c>
      <c r="F1285" t="str">
        <v>queue</v>
      </c>
      <c r="G1285" t="str">
        <v>1432725</v>
      </c>
      <c r="H1285" t="str">
        <f t="shared" si="63"/>
        <v>1283</v>
      </c>
      <c r="I1285" s="7">
        <f t="shared" si="56"/>
        <v>1284</v>
      </c>
      <c r="J1285" s="5" t="str">
        <f t="shared" si="64"/>
        <v>1432725</v>
      </c>
    </row>
    <row r="1286" spans="1:10" x14ac:dyDescent="0.2">
      <c r="A1286" s="9" t="s">
        <v>1308</v>
      </c>
      <c r="B1286" t="str" cm="1">
        <f t="array" ref="B1286:G1286">_xlfn.TEXTSPLIT(A1286," ")</f>
        <v>Step</v>
      </c>
      <c r="C1286" t="str">
        <v>1284,</v>
      </c>
      <c r="D1286" t="str">
        <v>size</v>
      </c>
      <c r="E1286" t="str">
        <v>of</v>
      </c>
      <c r="F1286" t="str">
        <v>queue</v>
      </c>
      <c r="G1286" t="str">
        <v>1435358</v>
      </c>
      <c r="H1286" t="str">
        <f t="shared" si="63"/>
        <v>1284</v>
      </c>
      <c r="I1286" s="7">
        <f t="shared" si="56"/>
        <v>1285</v>
      </c>
      <c r="J1286" s="5" t="str">
        <f t="shared" si="64"/>
        <v>1435358</v>
      </c>
    </row>
    <row r="1287" spans="1:10" x14ac:dyDescent="0.2">
      <c r="A1287" s="9" t="s">
        <v>1309</v>
      </c>
      <c r="B1287" t="str" cm="1">
        <f t="array" ref="B1287:G1287">_xlfn.TEXTSPLIT(A1287," ")</f>
        <v>Step</v>
      </c>
      <c r="C1287" t="str">
        <v>1285,</v>
      </c>
      <c r="D1287" t="str">
        <v>size</v>
      </c>
      <c r="E1287" t="str">
        <v>of</v>
      </c>
      <c r="F1287" t="str">
        <v>queue</v>
      </c>
      <c r="G1287" t="str">
        <v>1437031</v>
      </c>
      <c r="H1287" t="str">
        <f t="shared" si="63"/>
        <v>1285</v>
      </c>
      <c r="I1287" s="7">
        <f t="shared" si="56"/>
        <v>1286</v>
      </c>
      <c r="J1287" s="5" t="str">
        <f t="shared" si="64"/>
        <v>1437031</v>
      </c>
    </row>
    <row r="1288" spans="1:10" x14ac:dyDescent="0.2">
      <c r="A1288" s="9" t="s">
        <v>1310</v>
      </c>
      <c r="B1288" t="str" cm="1">
        <f t="array" ref="B1288:G1288">_xlfn.TEXTSPLIT(A1288," ")</f>
        <v>Step</v>
      </c>
      <c r="C1288" t="str">
        <v>1286,</v>
      </c>
      <c r="D1288" t="str">
        <v>size</v>
      </c>
      <c r="E1288" t="str">
        <v>of</v>
      </c>
      <c r="F1288" t="str">
        <v>queue</v>
      </c>
      <c r="G1288" t="str">
        <v>1439731</v>
      </c>
      <c r="H1288" t="str">
        <f t="shared" si="63"/>
        <v>1286</v>
      </c>
      <c r="I1288" s="7">
        <f t="shared" si="56"/>
        <v>1287</v>
      </c>
      <c r="J1288" s="5" t="str">
        <f t="shared" si="64"/>
        <v>1439731</v>
      </c>
    </row>
    <row r="1289" spans="1:10" x14ac:dyDescent="0.2">
      <c r="A1289" s="9" t="s">
        <v>1311</v>
      </c>
      <c r="B1289" t="str" cm="1">
        <f t="array" ref="B1289:G1289">_xlfn.TEXTSPLIT(A1289," ")</f>
        <v>Step</v>
      </c>
      <c r="C1289" t="str">
        <v>1287,</v>
      </c>
      <c r="D1289" t="str">
        <v>size</v>
      </c>
      <c r="E1289" t="str">
        <v>of</v>
      </c>
      <c r="F1289" t="str">
        <v>queue</v>
      </c>
      <c r="G1289" t="str">
        <v>1441385</v>
      </c>
      <c r="H1289" t="str">
        <f t="shared" si="63"/>
        <v>1287</v>
      </c>
      <c r="I1289" s="7">
        <f t="shared" si="56"/>
        <v>1288</v>
      </c>
      <c r="J1289" s="5" t="str">
        <f t="shared" si="64"/>
        <v>1441385</v>
      </c>
    </row>
    <row r="1290" spans="1:10" x14ac:dyDescent="0.2">
      <c r="A1290" s="9" t="s">
        <v>1312</v>
      </c>
      <c r="B1290" t="str" cm="1">
        <f t="array" ref="B1290:G1290">_xlfn.TEXTSPLIT(A1290," ")</f>
        <v>Step</v>
      </c>
      <c r="C1290" t="str">
        <v>1288,</v>
      </c>
      <c r="D1290" t="str">
        <v>size</v>
      </c>
      <c r="E1290" t="str">
        <v>of</v>
      </c>
      <c r="F1290" t="str">
        <v>queue</v>
      </c>
      <c r="G1290" t="str">
        <v>1444171</v>
      </c>
      <c r="H1290" t="str">
        <f t="shared" si="63"/>
        <v>1288</v>
      </c>
      <c r="I1290" s="7">
        <f t="shared" si="56"/>
        <v>1289</v>
      </c>
      <c r="J1290" s="5" t="str">
        <f t="shared" si="64"/>
        <v>1444171</v>
      </c>
    </row>
    <row r="1291" spans="1:10" x14ac:dyDescent="0.2">
      <c r="A1291" s="9" t="s">
        <v>1313</v>
      </c>
      <c r="B1291" t="str" cm="1">
        <f t="array" ref="B1291:G1291">_xlfn.TEXTSPLIT(A1291," ")</f>
        <v>Step</v>
      </c>
      <c r="C1291" t="str">
        <v>1289,</v>
      </c>
      <c r="D1291" t="str">
        <v>size</v>
      </c>
      <c r="E1291" t="str">
        <v>of</v>
      </c>
      <c r="F1291" t="str">
        <v>queue</v>
      </c>
      <c r="G1291" t="str">
        <v>1445901</v>
      </c>
      <c r="H1291" t="str">
        <f t="shared" si="63"/>
        <v>1289</v>
      </c>
      <c r="I1291" s="7">
        <f t="shared" si="56"/>
        <v>1290</v>
      </c>
      <c r="J1291" s="5" t="str">
        <f t="shared" si="64"/>
        <v>1445901</v>
      </c>
    </row>
    <row r="1292" spans="1:10" x14ac:dyDescent="0.2">
      <c r="A1292" s="9" t="s">
        <v>1314</v>
      </c>
      <c r="B1292" t="str" cm="1">
        <f t="array" ref="B1292:G1292">_xlfn.TEXTSPLIT(A1292," ")</f>
        <v>Step</v>
      </c>
      <c r="C1292" t="str">
        <v>1290,</v>
      </c>
      <c r="D1292" t="str">
        <v>size</v>
      </c>
      <c r="E1292" t="str">
        <v>of</v>
      </c>
      <c r="F1292" t="str">
        <v>queue</v>
      </c>
      <c r="G1292" t="str">
        <v>1448511</v>
      </c>
      <c r="H1292" t="str">
        <f t="shared" si="63"/>
        <v>1290</v>
      </c>
      <c r="I1292" s="7">
        <f t="shared" si="56"/>
        <v>1291</v>
      </c>
      <c r="J1292" s="5" t="str">
        <f t="shared" si="64"/>
        <v>1448511</v>
      </c>
    </row>
    <row r="1293" spans="1:10" x14ac:dyDescent="0.2">
      <c r="A1293" s="9" t="s">
        <v>1315</v>
      </c>
      <c r="B1293" t="str" cm="1">
        <f t="array" ref="B1293:G1293">_xlfn.TEXTSPLIT(A1293," ")</f>
        <v>Step</v>
      </c>
      <c r="C1293" t="str">
        <v>1291,</v>
      </c>
      <c r="D1293" t="str">
        <v>size</v>
      </c>
      <c r="E1293" t="str">
        <v>of</v>
      </c>
      <c r="F1293" t="str">
        <v>queue</v>
      </c>
      <c r="G1293" t="str">
        <v>1450299</v>
      </c>
      <c r="H1293" t="str">
        <f t="shared" si="63"/>
        <v>1291</v>
      </c>
      <c r="I1293" s="7">
        <f t="shared" si="56"/>
        <v>1292</v>
      </c>
      <c r="J1293" s="5" t="str">
        <f t="shared" si="64"/>
        <v>1450299</v>
      </c>
    </row>
    <row r="1294" spans="1:10" x14ac:dyDescent="0.2">
      <c r="A1294" s="9" t="s">
        <v>1316</v>
      </c>
      <c r="B1294" t="str" cm="1">
        <f t="array" ref="B1294:G1294">_xlfn.TEXTSPLIT(A1294," ")</f>
        <v>Step</v>
      </c>
      <c r="C1294" t="str">
        <v>1292,</v>
      </c>
      <c r="D1294" t="str">
        <v>size</v>
      </c>
      <c r="E1294" t="str">
        <v>of</v>
      </c>
      <c r="F1294" t="str">
        <v>queue</v>
      </c>
      <c r="G1294" t="str">
        <v>1452776</v>
      </c>
      <c r="H1294" t="str">
        <f t="shared" si="63"/>
        <v>1292</v>
      </c>
      <c r="I1294" s="7">
        <f t="shared" si="56"/>
        <v>1293</v>
      </c>
      <c r="J1294" s="5" t="str">
        <f t="shared" si="64"/>
        <v>1452776</v>
      </c>
    </row>
    <row r="1295" spans="1:10" x14ac:dyDescent="0.2">
      <c r="A1295" s="9" t="s">
        <v>1317</v>
      </c>
      <c r="B1295" t="str" cm="1">
        <f t="array" ref="B1295:G1295">_xlfn.TEXTSPLIT(A1295," ")</f>
        <v>Step</v>
      </c>
      <c r="C1295" t="str">
        <v>1293,</v>
      </c>
      <c r="D1295" t="str">
        <v>size</v>
      </c>
      <c r="E1295" t="str">
        <v>of</v>
      </c>
      <c r="F1295" t="str">
        <v>queue</v>
      </c>
      <c r="G1295" t="str">
        <v>1454684</v>
      </c>
      <c r="H1295" t="str">
        <f t="shared" si="63"/>
        <v>1293</v>
      </c>
      <c r="I1295" s="7">
        <f t="shared" si="56"/>
        <v>1294</v>
      </c>
      <c r="J1295" s="5" t="str">
        <f t="shared" si="64"/>
        <v>1454684</v>
      </c>
    </row>
    <row r="1296" spans="1:10" x14ac:dyDescent="0.2">
      <c r="A1296" s="9" t="s">
        <v>1318</v>
      </c>
      <c r="B1296" t="str" cm="1">
        <f t="array" ref="B1296:G1296">_xlfn.TEXTSPLIT(A1296," ")</f>
        <v>Step</v>
      </c>
      <c r="C1296" t="str">
        <v>1294,</v>
      </c>
      <c r="D1296" t="str">
        <v>size</v>
      </c>
      <c r="E1296" t="str">
        <v>of</v>
      </c>
      <c r="F1296" t="str">
        <v>queue</v>
      </c>
      <c r="G1296" t="str">
        <v>1457391</v>
      </c>
      <c r="H1296" t="str">
        <f t="shared" si="63"/>
        <v>1294</v>
      </c>
      <c r="I1296" s="7">
        <f t="shared" si="56"/>
        <v>1295</v>
      </c>
      <c r="J1296" s="5" t="str">
        <f t="shared" si="64"/>
        <v>1457391</v>
      </c>
    </row>
    <row r="1297" spans="1:10" x14ac:dyDescent="0.2">
      <c r="A1297" s="9" t="s">
        <v>1319</v>
      </c>
      <c r="B1297" t="str" cm="1">
        <f t="array" ref="B1297:G1297">_xlfn.TEXTSPLIT(A1297," ")</f>
        <v>Step</v>
      </c>
      <c r="C1297" t="str">
        <v>1295,</v>
      </c>
      <c r="D1297" t="str">
        <v>size</v>
      </c>
      <c r="E1297" t="str">
        <v>of</v>
      </c>
      <c r="F1297" t="str">
        <v>queue</v>
      </c>
      <c r="G1297" t="str">
        <v>1459217</v>
      </c>
      <c r="H1297" t="str">
        <f t="shared" si="63"/>
        <v>1295</v>
      </c>
      <c r="I1297" s="7">
        <f t="shared" si="56"/>
        <v>1296</v>
      </c>
      <c r="J1297" s="5" t="str">
        <f t="shared" si="64"/>
        <v>1459217</v>
      </c>
    </row>
    <row r="1298" spans="1:10" x14ac:dyDescent="0.2">
      <c r="A1298" s="9" t="s">
        <v>1320</v>
      </c>
      <c r="B1298" t="str" cm="1">
        <f t="array" ref="B1298:G1298">_xlfn.TEXTSPLIT(A1298," ")</f>
        <v>Step</v>
      </c>
      <c r="C1298" t="str">
        <v>1296,</v>
      </c>
      <c r="D1298" t="str">
        <v>size</v>
      </c>
      <c r="E1298" t="str">
        <v>of</v>
      </c>
      <c r="F1298" t="str">
        <v>queue</v>
      </c>
      <c r="G1298" t="str">
        <v>1461866</v>
      </c>
      <c r="H1298" t="str">
        <f t="shared" si="63"/>
        <v>1296</v>
      </c>
      <c r="I1298" s="7">
        <f t="shared" si="56"/>
        <v>1297</v>
      </c>
      <c r="J1298" s="5" t="str">
        <f t="shared" si="64"/>
        <v>1461866</v>
      </c>
    </row>
    <row r="1299" spans="1:10" x14ac:dyDescent="0.2">
      <c r="A1299" s="9" t="s">
        <v>1321</v>
      </c>
      <c r="B1299" t="str" cm="1">
        <f t="array" ref="B1299:G1299">_xlfn.TEXTSPLIT(A1299," ")</f>
        <v>Step</v>
      </c>
      <c r="C1299" t="str">
        <v>1297,</v>
      </c>
      <c r="D1299" t="str">
        <v>size</v>
      </c>
      <c r="E1299" t="str">
        <v>of</v>
      </c>
      <c r="F1299" t="str">
        <v>queue</v>
      </c>
      <c r="G1299" t="str">
        <v>1463804</v>
      </c>
      <c r="H1299" t="str">
        <f t="shared" si="63"/>
        <v>1297</v>
      </c>
      <c r="I1299" s="7">
        <f t="shared" si="56"/>
        <v>1298</v>
      </c>
      <c r="J1299" s="5" t="str">
        <f t="shared" si="64"/>
        <v>1463804</v>
      </c>
    </row>
    <row r="1300" spans="1:10" x14ac:dyDescent="0.2">
      <c r="A1300" s="9" t="s">
        <v>1322</v>
      </c>
      <c r="B1300" t="str" cm="1">
        <f t="array" ref="B1300:G1300">_xlfn.TEXTSPLIT(A1300," ")</f>
        <v>Step</v>
      </c>
      <c r="C1300" t="str">
        <v>1298,</v>
      </c>
      <c r="D1300" t="str">
        <v>size</v>
      </c>
      <c r="E1300" t="str">
        <v>of</v>
      </c>
      <c r="F1300" t="str">
        <v>queue</v>
      </c>
      <c r="G1300" t="str">
        <v>1466347</v>
      </c>
      <c r="H1300" t="str">
        <f t="shared" si="63"/>
        <v>1298</v>
      </c>
      <c r="I1300" s="7">
        <f t="shared" si="56"/>
        <v>1299</v>
      </c>
      <c r="J1300" s="5" t="str">
        <f t="shared" si="64"/>
        <v>1466347</v>
      </c>
    </row>
    <row r="1301" spans="1:10" x14ac:dyDescent="0.2">
      <c r="A1301" s="9" t="s">
        <v>1323</v>
      </c>
      <c r="B1301" t="str" cm="1">
        <f t="array" ref="B1301:G1301">_xlfn.TEXTSPLIT(A1301," ")</f>
        <v>Step</v>
      </c>
      <c r="C1301" t="str">
        <v>1299,</v>
      </c>
      <c r="D1301" t="str">
        <v>size</v>
      </c>
      <c r="E1301" t="str">
        <v>of</v>
      </c>
      <c r="F1301" t="str">
        <v>queue</v>
      </c>
      <c r="G1301" t="str">
        <v>1468331</v>
      </c>
      <c r="H1301" t="str">
        <f t="shared" si="63"/>
        <v>1299</v>
      </c>
      <c r="I1301" s="7">
        <f t="shared" si="56"/>
        <v>1300</v>
      </c>
      <c r="J1301" s="5" t="str">
        <f t="shared" si="64"/>
        <v>1468331</v>
      </c>
    </row>
    <row r="1302" spans="1:10" x14ac:dyDescent="0.2">
      <c r="A1302" s="9" t="s">
        <v>1324</v>
      </c>
      <c r="B1302" t="str" cm="1">
        <f t="array" ref="B1302:G1302">_xlfn.TEXTSPLIT(A1302," ")</f>
        <v>Step</v>
      </c>
      <c r="C1302" t="str">
        <v>1300,</v>
      </c>
      <c r="D1302" t="str">
        <v>size</v>
      </c>
      <c r="E1302" t="str">
        <v>of</v>
      </c>
      <c r="F1302" t="str">
        <v>queue</v>
      </c>
      <c r="G1302" t="str">
        <v>1470808</v>
      </c>
      <c r="H1302" t="str">
        <f t="shared" si="63"/>
        <v>1300</v>
      </c>
      <c r="I1302" s="7">
        <f t="shared" si="56"/>
        <v>1301</v>
      </c>
      <c r="J1302" s="5" t="str">
        <f t="shared" si="64"/>
        <v>1470808</v>
      </c>
    </row>
    <row r="1303" spans="1:10" x14ac:dyDescent="0.2">
      <c r="A1303" s="9" t="s">
        <v>1325</v>
      </c>
      <c r="B1303" t="str" cm="1">
        <f t="array" ref="B1303:G1303">_xlfn.TEXTSPLIT(A1303," ")</f>
        <v>Step</v>
      </c>
      <c r="C1303" t="str">
        <v>1301,</v>
      </c>
      <c r="D1303" t="str">
        <v>size</v>
      </c>
      <c r="E1303" t="str">
        <v>of</v>
      </c>
      <c r="F1303" t="str">
        <v>queue</v>
      </c>
      <c r="G1303" t="str">
        <v>1472703</v>
      </c>
      <c r="H1303" t="str">
        <f t="shared" si="63"/>
        <v>1301</v>
      </c>
      <c r="I1303" s="7">
        <f t="shared" si="56"/>
        <v>1302</v>
      </c>
      <c r="J1303" s="5" t="str">
        <f t="shared" si="64"/>
        <v>1472703</v>
      </c>
    </row>
    <row r="1304" spans="1:10" x14ac:dyDescent="0.2">
      <c r="A1304" s="9" t="s">
        <v>1326</v>
      </c>
      <c r="B1304" t="str" cm="1">
        <f t="array" ref="B1304:G1304">_xlfn.TEXTSPLIT(A1304," ")</f>
        <v>Step</v>
      </c>
      <c r="C1304" t="str">
        <v>1302,</v>
      </c>
      <c r="D1304" t="str">
        <v>size</v>
      </c>
      <c r="E1304" t="str">
        <v>of</v>
      </c>
      <c r="F1304" t="str">
        <v>queue</v>
      </c>
      <c r="G1304" t="str">
        <v>1475163</v>
      </c>
      <c r="H1304" t="str">
        <f t="shared" si="63"/>
        <v>1302</v>
      </c>
      <c r="I1304" s="7">
        <f t="shared" si="56"/>
        <v>1303</v>
      </c>
      <c r="J1304" s="5" t="str">
        <f t="shared" si="64"/>
        <v>1475163</v>
      </c>
    </row>
    <row r="1305" spans="1:10" x14ac:dyDescent="0.2">
      <c r="A1305" s="9" t="s">
        <v>1327</v>
      </c>
      <c r="B1305" t="str" cm="1">
        <f t="array" ref="B1305:G1305">_xlfn.TEXTSPLIT(A1305," ")</f>
        <v>Step</v>
      </c>
      <c r="C1305" t="str">
        <v>1303,</v>
      </c>
      <c r="D1305" t="str">
        <v>size</v>
      </c>
      <c r="E1305" t="str">
        <v>of</v>
      </c>
      <c r="F1305" t="str">
        <v>queue</v>
      </c>
      <c r="G1305" t="str">
        <v>1477163</v>
      </c>
      <c r="H1305" t="str">
        <f t="shared" si="63"/>
        <v>1303</v>
      </c>
      <c r="I1305" s="7">
        <f t="shared" si="56"/>
        <v>1304</v>
      </c>
      <c r="J1305" s="5" t="str">
        <f t="shared" si="64"/>
        <v>1477163</v>
      </c>
    </row>
    <row r="1306" spans="1:10" x14ac:dyDescent="0.2">
      <c r="A1306" s="9" t="s">
        <v>1328</v>
      </c>
      <c r="B1306" t="str" cm="1">
        <f t="array" ref="B1306:G1306">_xlfn.TEXTSPLIT(A1306," ")</f>
        <v>Step</v>
      </c>
      <c r="C1306" t="str">
        <v>1304,</v>
      </c>
      <c r="D1306" t="str">
        <v>size</v>
      </c>
      <c r="E1306" t="str">
        <v>of</v>
      </c>
      <c r="F1306" t="str">
        <v>queue</v>
      </c>
      <c r="G1306" t="str">
        <v>1479724</v>
      </c>
      <c r="H1306" t="str">
        <f t="shared" si="63"/>
        <v>1304</v>
      </c>
      <c r="I1306" s="7">
        <f t="shared" si="56"/>
        <v>1305</v>
      </c>
      <c r="J1306" s="5" t="str">
        <f t="shared" si="64"/>
        <v>1479724</v>
      </c>
    </row>
    <row r="1307" spans="1:10" x14ac:dyDescent="0.2">
      <c r="A1307" s="9" t="s">
        <v>1329</v>
      </c>
      <c r="B1307" t="str" cm="1">
        <f t="array" ref="B1307:G1307">_xlfn.TEXTSPLIT(A1307," ")</f>
        <v>Step</v>
      </c>
      <c r="C1307" t="str">
        <v>1305,</v>
      </c>
      <c r="D1307" t="str">
        <v>size</v>
      </c>
      <c r="E1307" t="str">
        <v>of</v>
      </c>
      <c r="F1307" t="str">
        <v>queue</v>
      </c>
      <c r="G1307" t="str">
        <v>1481857</v>
      </c>
      <c r="H1307" t="str">
        <f t="shared" si="63"/>
        <v>1305</v>
      </c>
      <c r="I1307" s="7">
        <f t="shared" si="56"/>
        <v>1306</v>
      </c>
      <c r="J1307" s="5" t="str">
        <f t="shared" si="64"/>
        <v>1481857</v>
      </c>
    </row>
    <row r="1308" spans="1:10" x14ac:dyDescent="0.2">
      <c r="A1308" s="9" t="s">
        <v>1330</v>
      </c>
      <c r="B1308" t="str" cm="1">
        <f t="array" ref="B1308:G1308">_xlfn.TEXTSPLIT(A1308," ")</f>
        <v>Step</v>
      </c>
      <c r="C1308" t="str">
        <v>1306,</v>
      </c>
      <c r="D1308" t="str">
        <v>size</v>
      </c>
      <c r="E1308" t="str">
        <v>of</v>
      </c>
      <c r="F1308" t="str">
        <v>queue</v>
      </c>
      <c r="G1308" t="str">
        <v>1484094</v>
      </c>
      <c r="H1308" t="str">
        <f t="shared" si="63"/>
        <v>1306</v>
      </c>
      <c r="I1308" s="7">
        <f t="shared" si="56"/>
        <v>1307</v>
      </c>
      <c r="J1308" s="5" t="str">
        <f t="shared" si="64"/>
        <v>1484094</v>
      </c>
    </row>
    <row r="1309" spans="1:10" x14ac:dyDescent="0.2">
      <c r="A1309" s="9" t="s">
        <v>1331</v>
      </c>
      <c r="B1309" t="str" cm="1">
        <f t="array" ref="B1309:G1309">_xlfn.TEXTSPLIT(A1309," ")</f>
        <v>Step</v>
      </c>
      <c r="C1309" t="str">
        <v>1307,</v>
      </c>
      <c r="D1309" t="str">
        <v>size</v>
      </c>
      <c r="E1309" t="str">
        <v>of</v>
      </c>
      <c r="F1309" t="str">
        <v>queue</v>
      </c>
      <c r="G1309" t="str">
        <v>1486351</v>
      </c>
      <c r="H1309" t="str">
        <f t="shared" si="63"/>
        <v>1307</v>
      </c>
      <c r="I1309" s="7">
        <f t="shared" si="56"/>
        <v>1308</v>
      </c>
      <c r="J1309" s="5" t="str">
        <f t="shared" si="64"/>
        <v>1486351</v>
      </c>
    </row>
    <row r="1310" spans="1:10" x14ac:dyDescent="0.2">
      <c r="A1310" s="9" t="s">
        <v>1332</v>
      </c>
      <c r="B1310" t="str" cm="1">
        <f t="array" ref="B1310:G1310">_xlfn.TEXTSPLIT(A1310," ")</f>
        <v>Step</v>
      </c>
      <c r="C1310" t="str">
        <v>1308,</v>
      </c>
      <c r="D1310" t="str">
        <v>size</v>
      </c>
      <c r="E1310" t="str">
        <v>of</v>
      </c>
      <c r="F1310" t="str">
        <v>queue</v>
      </c>
      <c r="G1310" t="str">
        <v>1488570</v>
      </c>
      <c r="H1310" t="str">
        <f t="shared" si="63"/>
        <v>1308</v>
      </c>
      <c r="I1310" s="7">
        <f t="shared" si="56"/>
        <v>1309</v>
      </c>
      <c r="J1310" s="5" t="str">
        <f t="shared" si="64"/>
        <v>1488570</v>
      </c>
    </row>
    <row r="1311" spans="1:10" x14ac:dyDescent="0.2">
      <c r="A1311" s="9" t="s">
        <v>1333</v>
      </c>
      <c r="B1311" t="str" cm="1">
        <f t="array" ref="B1311:G1311">_xlfn.TEXTSPLIT(A1311," ")</f>
        <v>Step</v>
      </c>
      <c r="C1311" t="str">
        <v>1309,</v>
      </c>
      <c r="D1311" t="str">
        <v>size</v>
      </c>
      <c r="E1311" t="str">
        <v>of</v>
      </c>
      <c r="F1311" t="str">
        <v>queue</v>
      </c>
      <c r="G1311" t="str">
        <v>1490841</v>
      </c>
      <c r="H1311" t="str">
        <f t="shared" si="63"/>
        <v>1309</v>
      </c>
      <c r="I1311" s="7">
        <f t="shared" si="56"/>
        <v>1310</v>
      </c>
      <c r="J1311" s="5" t="str">
        <f t="shared" si="64"/>
        <v>1490841</v>
      </c>
    </row>
    <row r="1312" spans="1:10" x14ac:dyDescent="0.2">
      <c r="A1312" s="9" t="s">
        <v>1334</v>
      </c>
      <c r="B1312" t="str" cm="1">
        <f t="array" ref="B1312:G1312">_xlfn.TEXTSPLIT(A1312," ")</f>
        <v>Step</v>
      </c>
      <c r="C1312" t="str">
        <v>1310,</v>
      </c>
      <c r="D1312" t="str">
        <v>size</v>
      </c>
      <c r="E1312" t="str">
        <v>of</v>
      </c>
      <c r="F1312" t="str">
        <v>queue</v>
      </c>
      <c r="G1312" t="str">
        <v>1493124</v>
      </c>
      <c r="H1312" t="str">
        <f t="shared" si="63"/>
        <v>1310</v>
      </c>
      <c r="I1312" s="7">
        <f t="shared" si="56"/>
        <v>1311</v>
      </c>
      <c r="J1312" s="5" t="str">
        <f t="shared" si="64"/>
        <v>1493124</v>
      </c>
    </row>
    <row r="1313" spans="1:10" x14ac:dyDescent="0.2">
      <c r="A1313" s="9" t="s">
        <v>1335</v>
      </c>
      <c r="B1313" t="str" cm="1">
        <f t="array" ref="B1313:G1313">_xlfn.TEXTSPLIT(A1313," ")</f>
        <v>Step</v>
      </c>
      <c r="C1313" t="str">
        <v>1311,</v>
      </c>
      <c r="D1313" t="str">
        <v>size</v>
      </c>
      <c r="E1313" t="str">
        <v>of</v>
      </c>
      <c r="F1313" t="str">
        <v>queue</v>
      </c>
      <c r="G1313" t="str">
        <v>1495387</v>
      </c>
      <c r="H1313" t="str">
        <f t="shared" si="63"/>
        <v>1311</v>
      </c>
      <c r="I1313" s="7">
        <f t="shared" si="56"/>
        <v>1312</v>
      </c>
      <c r="J1313" s="5" t="str">
        <f t="shared" si="64"/>
        <v>1495387</v>
      </c>
    </row>
    <row r="1314" spans="1:10" x14ac:dyDescent="0.2">
      <c r="A1314" s="9" t="s">
        <v>1336</v>
      </c>
      <c r="B1314" t="str" cm="1">
        <f t="array" ref="B1314:G1314">_xlfn.TEXTSPLIT(A1314," ")</f>
        <v>Step</v>
      </c>
      <c r="C1314" t="str">
        <v>1312,</v>
      </c>
      <c r="D1314" t="str">
        <v>size</v>
      </c>
      <c r="E1314" t="str">
        <v>of</v>
      </c>
      <c r="F1314" t="str">
        <v>queue</v>
      </c>
      <c r="G1314" t="str">
        <v>1497584</v>
      </c>
      <c r="H1314" t="str">
        <f t="shared" si="63"/>
        <v>1312</v>
      </c>
      <c r="I1314" s="7">
        <f t="shared" si="56"/>
        <v>1313</v>
      </c>
      <c r="J1314" s="5" t="str">
        <f t="shared" si="64"/>
        <v>1497584</v>
      </c>
    </row>
    <row r="1315" spans="1:10" x14ac:dyDescent="0.2">
      <c r="A1315" s="9" t="s">
        <v>1337</v>
      </c>
      <c r="B1315" t="str" cm="1">
        <f t="array" ref="B1315:G1315">_xlfn.TEXTSPLIT(A1315," ")</f>
        <v>Step</v>
      </c>
      <c r="C1315" t="str">
        <v>1313,</v>
      </c>
      <c r="D1315" t="str">
        <v>size</v>
      </c>
      <c r="E1315" t="str">
        <v>of</v>
      </c>
      <c r="F1315" t="str">
        <v>queue</v>
      </c>
      <c r="G1315" t="str">
        <v>1500102</v>
      </c>
      <c r="H1315" t="str">
        <f t="shared" si="63"/>
        <v>1313</v>
      </c>
      <c r="I1315" s="7">
        <f t="shared" si="56"/>
        <v>1314</v>
      </c>
      <c r="J1315" s="5" t="str">
        <f t="shared" si="64"/>
        <v>1500102</v>
      </c>
    </row>
    <row r="1316" spans="1:10" x14ac:dyDescent="0.2">
      <c r="A1316" s="9" t="s">
        <v>1338</v>
      </c>
      <c r="B1316" t="str" cm="1">
        <f t="array" ref="B1316:G1316">_xlfn.TEXTSPLIT(A1316," ")</f>
        <v>Step</v>
      </c>
      <c r="C1316" t="str">
        <v>1314,</v>
      </c>
      <c r="D1316" t="str">
        <v>size</v>
      </c>
      <c r="E1316" t="str">
        <v>of</v>
      </c>
      <c r="F1316" t="str">
        <v>queue</v>
      </c>
      <c r="G1316" t="str">
        <v>1502213</v>
      </c>
      <c r="H1316" t="str">
        <f t="shared" si="63"/>
        <v>1314</v>
      </c>
      <c r="I1316" s="7">
        <f t="shared" si="56"/>
        <v>1315</v>
      </c>
      <c r="J1316" s="5" t="str">
        <f t="shared" si="64"/>
        <v>1502213</v>
      </c>
    </row>
    <row r="1317" spans="1:10" x14ac:dyDescent="0.2">
      <c r="A1317" s="9" t="s">
        <v>1339</v>
      </c>
      <c r="B1317" t="str" cm="1">
        <f t="array" ref="B1317:G1317">_xlfn.TEXTSPLIT(A1317," ")</f>
        <v>Step</v>
      </c>
      <c r="C1317" t="str">
        <v>1315,</v>
      </c>
      <c r="D1317" t="str">
        <v>size</v>
      </c>
      <c r="E1317" t="str">
        <v>of</v>
      </c>
      <c r="F1317" t="str">
        <v>queue</v>
      </c>
      <c r="G1317" t="str">
        <v>1504703</v>
      </c>
      <c r="H1317" t="str">
        <f t="shared" si="63"/>
        <v>1315</v>
      </c>
      <c r="I1317" s="7">
        <f t="shared" si="56"/>
        <v>1316</v>
      </c>
      <c r="J1317" s="5" t="str">
        <f t="shared" si="64"/>
        <v>1504703</v>
      </c>
    </row>
    <row r="1318" spans="1:10" x14ac:dyDescent="0.2">
      <c r="A1318" s="9" t="s">
        <v>1340</v>
      </c>
      <c r="B1318" t="str" cm="1">
        <f t="array" ref="B1318:G1318">_xlfn.TEXTSPLIT(A1318," ")</f>
        <v>Step</v>
      </c>
      <c r="C1318" t="str">
        <v>1316,</v>
      </c>
      <c r="D1318" t="str">
        <v>size</v>
      </c>
      <c r="E1318" t="str">
        <v>of</v>
      </c>
      <c r="F1318" t="str">
        <v>queue</v>
      </c>
      <c r="G1318" t="str">
        <v>1506637</v>
      </c>
      <c r="H1318" t="str">
        <f t="shared" si="63"/>
        <v>1316</v>
      </c>
      <c r="I1318" s="7">
        <f t="shared" si="56"/>
        <v>1317</v>
      </c>
      <c r="J1318" s="5" t="str">
        <f t="shared" si="64"/>
        <v>1506637</v>
      </c>
    </row>
    <row r="1319" spans="1:10" x14ac:dyDescent="0.2">
      <c r="A1319" s="9" t="s">
        <v>1341</v>
      </c>
      <c r="B1319" t="str" cm="1">
        <f t="array" ref="B1319:G1319">_xlfn.TEXTSPLIT(A1319," ")</f>
        <v>Step</v>
      </c>
      <c r="C1319" t="str">
        <v>1317,</v>
      </c>
      <c r="D1319" t="str">
        <v>size</v>
      </c>
      <c r="E1319" t="str">
        <v>of</v>
      </c>
      <c r="F1319" t="str">
        <v>queue</v>
      </c>
      <c r="G1319" t="str">
        <v>1509059</v>
      </c>
      <c r="H1319" t="str">
        <f t="shared" si="63"/>
        <v>1317</v>
      </c>
      <c r="I1319" s="7">
        <f t="shared" si="56"/>
        <v>1318</v>
      </c>
      <c r="J1319" s="5" t="str">
        <f t="shared" si="64"/>
        <v>1509059</v>
      </c>
    </row>
    <row r="1320" spans="1:10" x14ac:dyDescent="0.2">
      <c r="A1320" s="9" t="s">
        <v>1342</v>
      </c>
      <c r="B1320" t="str" cm="1">
        <f t="array" ref="B1320:G1320">_xlfn.TEXTSPLIT(A1320," ")</f>
        <v>Step</v>
      </c>
      <c r="C1320" t="str">
        <v>1318,</v>
      </c>
      <c r="D1320" t="str">
        <v>size</v>
      </c>
      <c r="E1320" t="str">
        <v>of</v>
      </c>
      <c r="F1320" t="str">
        <v>queue</v>
      </c>
      <c r="G1320" t="str">
        <v>1511207</v>
      </c>
      <c r="H1320" t="str">
        <f t="shared" si="63"/>
        <v>1318</v>
      </c>
      <c r="I1320" s="7">
        <f t="shared" si="56"/>
        <v>1319</v>
      </c>
      <c r="J1320" s="5" t="str">
        <f t="shared" si="64"/>
        <v>1511207</v>
      </c>
    </row>
    <row r="1321" spans="1:10" x14ac:dyDescent="0.2">
      <c r="A1321" s="9" t="s">
        <v>1343</v>
      </c>
      <c r="B1321" t="str" cm="1">
        <f t="array" ref="B1321:G1321">_xlfn.TEXTSPLIT(A1321," ")</f>
        <v>Step</v>
      </c>
      <c r="C1321" t="str">
        <v>1319,</v>
      </c>
      <c r="D1321" t="str">
        <v>size</v>
      </c>
      <c r="E1321" t="str">
        <v>of</v>
      </c>
      <c r="F1321" t="str">
        <v>queue</v>
      </c>
      <c r="G1321" t="str">
        <v>1513794</v>
      </c>
      <c r="H1321" t="str">
        <f t="shared" si="63"/>
        <v>1319</v>
      </c>
      <c r="I1321" s="7">
        <f t="shared" si="56"/>
        <v>1320</v>
      </c>
      <c r="J1321" s="5" t="str">
        <f t="shared" si="64"/>
        <v>1513794</v>
      </c>
    </row>
    <row r="1322" spans="1:10" x14ac:dyDescent="0.2">
      <c r="A1322" s="9" t="s">
        <v>1344</v>
      </c>
      <c r="B1322" t="str" cm="1">
        <f t="array" ref="B1322:G1322">_xlfn.TEXTSPLIT(A1322," ")</f>
        <v>Step</v>
      </c>
      <c r="C1322" t="str">
        <v>1320,</v>
      </c>
      <c r="D1322" t="str">
        <v>size</v>
      </c>
      <c r="E1322" t="str">
        <v>of</v>
      </c>
      <c r="F1322" t="str">
        <v>queue</v>
      </c>
      <c r="G1322" t="str">
        <v>1515675</v>
      </c>
      <c r="H1322" t="str">
        <f t="shared" si="63"/>
        <v>1320</v>
      </c>
      <c r="I1322" s="7">
        <f t="shared" si="56"/>
        <v>1321</v>
      </c>
      <c r="J1322" s="5" t="str">
        <f t="shared" si="64"/>
        <v>1515675</v>
      </c>
    </row>
    <row r="1323" spans="1:10" x14ac:dyDescent="0.2">
      <c r="A1323" s="9" t="s">
        <v>1345</v>
      </c>
      <c r="B1323" t="str" cm="1">
        <f t="array" ref="B1323:G1323">_xlfn.TEXTSPLIT(A1323," ")</f>
        <v>Step</v>
      </c>
      <c r="C1323" t="str">
        <v>1321,</v>
      </c>
      <c r="D1323" t="str">
        <v>size</v>
      </c>
      <c r="E1323" t="str">
        <v>of</v>
      </c>
      <c r="F1323" t="str">
        <v>queue</v>
      </c>
      <c r="G1323" t="str">
        <v>1518246</v>
      </c>
      <c r="H1323" t="str">
        <f t="shared" si="63"/>
        <v>1321</v>
      </c>
      <c r="I1323" s="7">
        <f t="shared" si="56"/>
        <v>1322</v>
      </c>
      <c r="J1323" s="5" t="str">
        <f t="shared" si="64"/>
        <v>1518246</v>
      </c>
    </row>
    <row r="1324" spans="1:10" x14ac:dyDescent="0.2">
      <c r="A1324" s="9" t="s">
        <v>1346</v>
      </c>
      <c r="B1324" t="str" cm="1">
        <f t="array" ref="B1324:G1324">_xlfn.TEXTSPLIT(A1324," ")</f>
        <v>Step</v>
      </c>
      <c r="C1324" t="str">
        <v>1322,</v>
      </c>
      <c r="D1324" t="str">
        <v>size</v>
      </c>
      <c r="E1324" t="str">
        <v>of</v>
      </c>
      <c r="F1324" t="str">
        <v>queue</v>
      </c>
      <c r="G1324" t="str">
        <v>1520110</v>
      </c>
      <c r="H1324" t="str">
        <f t="shared" si="63"/>
        <v>1322</v>
      </c>
      <c r="I1324" s="7">
        <f t="shared" si="56"/>
        <v>1323</v>
      </c>
      <c r="J1324" s="5" t="str">
        <f t="shared" si="64"/>
        <v>1520110</v>
      </c>
    </row>
    <row r="1325" spans="1:10" x14ac:dyDescent="0.2">
      <c r="A1325" s="9" t="s">
        <v>1347</v>
      </c>
      <c r="B1325" t="str" cm="1">
        <f t="array" ref="B1325:G1325">_xlfn.TEXTSPLIT(A1325," ")</f>
        <v>Step</v>
      </c>
      <c r="C1325" t="str">
        <v>1323,</v>
      </c>
      <c r="D1325" t="str">
        <v>size</v>
      </c>
      <c r="E1325" t="str">
        <v>of</v>
      </c>
      <c r="F1325" t="str">
        <v>queue</v>
      </c>
      <c r="G1325" t="str">
        <v>1522811</v>
      </c>
      <c r="H1325" t="str">
        <f t="shared" si="63"/>
        <v>1323</v>
      </c>
      <c r="I1325" s="7">
        <f t="shared" si="56"/>
        <v>1324</v>
      </c>
      <c r="J1325" s="5" t="str">
        <f t="shared" si="64"/>
        <v>1522811</v>
      </c>
    </row>
    <row r="1326" spans="1:10" x14ac:dyDescent="0.2">
      <c r="A1326" s="9" t="s">
        <v>1348</v>
      </c>
      <c r="B1326" t="str" cm="1">
        <f t="array" ref="B1326:G1326">_xlfn.TEXTSPLIT(A1326," ")</f>
        <v>Step</v>
      </c>
      <c r="C1326" t="str">
        <v>1324,</v>
      </c>
      <c r="D1326" t="str">
        <v>size</v>
      </c>
      <c r="E1326" t="str">
        <v>of</v>
      </c>
      <c r="F1326" t="str">
        <v>queue</v>
      </c>
      <c r="G1326" t="str">
        <v>1524853</v>
      </c>
      <c r="H1326" t="str">
        <f t="shared" si="63"/>
        <v>1324</v>
      </c>
      <c r="I1326" s="7">
        <f t="shared" si="56"/>
        <v>1325</v>
      </c>
      <c r="J1326" s="5" t="str">
        <f t="shared" si="64"/>
        <v>1524853</v>
      </c>
    </row>
    <row r="1327" spans="1:10" x14ac:dyDescent="0.2">
      <c r="A1327" s="9" t="s">
        <v>1349</v>
      </c>
      <c r="B1327" t="str" cm="1">
        <f t="array" ref="B1327:G1327">_xlfn.TEXTSPLIT(A1327," ")</f>
        <v>Step</v>
      </c>
      <c r="C1327" t="str">
        <v>1325,</v>
      </c>
      <c r="D1327" t="str">
        <v>size</v>
      </c>
      <c r="E1327" t="str">
        <v>of</v>
      </c>
      <c r="F1327" t="str">
        <v>queue</v>
      </c>
      <c r="G1327" t="str">
        <v>1527498</v>
      </c>
      <c r="H1327" t="str">
        <f t="shared" si="63"/>
        <v>1325</v>
      </c>
      <c r="I1327" s="7">
        <f t="shared" si="56"/>
        <v>1326</v>
      </c>
      <c r="J1327" s="5" t="str">
        <f t="shared" si="64"/>
        <v>1527498</v>
      </c>
    </row>
    <row r="1328" spans="1:10" x14ac:dyDescent="0.2">
      <c r="A1328" s="9" t="s">
        <v>1350</v>
      </c>
      <c r="B1328" t="str" cm="1">
        <f t="array" ref="B1328:G1328">_xlfn.TEXTSPLIT(A1328," ")</f>
        <v>Step</v>
      </c>
      <c r="C1328" t="str">
        <v>1326,</v>
      </c>
      <c r="D1328" t="str">
        <v>size</v>
      </c>
      <c r="E1328" t="str">
        <v>of</v>
      </c>
      <c r="F1328" t="str">
        <v>queue</v>
      </c>
      <c r="G1328" t="str">
        <v>1529307</v>
      </c>
      <c r="H1328" t="str">
        <f t="shared" si="63"/>
        <v>1326</v>
      </c>
      <c r="I1328" s="7">
        <f t="shared" si="56"/>
        <v>1327</v>
      </c>
      <c r="J1328" s="5" t="str">
        <f t="shared" si="64"/>
        <v>1529307</v>
      </c>
    </row>
    <row r="1329" spans="1:10" x14ac:dyDescent="0.2">
      <c r="A1329" s="9" t="s">
        <v>1351</v>
      </c>
      <c r="B1329" t="str" cm="1">
        <f t="array" ref="B1329:G1329">_xlfn.TEXTSPLIT(A1329," ")</f>
        <v>Step</v>
      </c>
      <c r="C1329" t="str">
        <v>1327,</v>
      </c>
      <c r="D1329" t="str">
        <v>size</v>
      </c>
      <c r="E1329" t="str">
        <v>of</v>
      </c>
      <c r="F1329" t="str">
        <v>queue</v>
      </c>
      <c r="G1329" t="str">
        <v>1531854</v>
      </c>
      <c r="H1329" t="str">
        <f t="shared" si="63"/>
        <v>1327</v>
      </c>
      <c r="I1329" s="7">
        <f t="shared" si="56"/>
        <v>1328</v>
      </c>
      <c r="J1329" s="5" t="str">
        <f t="shared" si="64"/>
        <v>1531854</v>
      </c>
    </row>
    <row r="1330" spans="1:10" x14ac:dyDescent="0.2">
      <c r="A1330" s="9" t="s">
        <v>1352</v>
      </c>
      <c r="B1330" t="str" cm="1">
        <f t="array" ref="B1330:G1330">_xlfn.TEXTSPLIT(A1330," ")</f>
        <v>Step</v>
      </c>
      <c r="C1330" t="str">
        <v>1328,</v>
      </c>
      <c r="D1330" t="str">
        <v>size</v>
      </c>
      <c r="E1330" t="str">
        <v>of</v>
      </c>
      <c r="F1330" t="str">
        <v>queue</v>
      </c>
      <c r="G1330" t="str">
        <v>1533686</v>
      </c>
      <c r="H1330" t="str">
        <f t="shared" si="63"/>
        <v>1328</v>
      </c>
      <c r="I1330" s="7">
        <f t="shared" si="56"/>
        <v>1329</v>
      </c>
      <c r="J1330" s="5" t="str">
        <f t="shared" si="64"/>
        <v>1533686</v>
      </c>
    </row>
    <row r="1331" spans="1:10" x14ac:dyDescent="0.2">
      <c r="A1331" s="9" t="s">
        <v>1353</v>
      </c>
      <c r="B1331" t="str" cm="1">
        <f t="array" ref="B1331:G1331">_xlfn.TEXTSPLIT(A1331," ")</f>
        <v>Step</v>
      </c>
      <c r="C1331" t="str">
        <v>1329,</v>
      </c>
      <c r="D1331" t="str">
        <v>size</v>
      </c>
      <c r="E1331" t="str">
        <v>of</v>
      </c>
      <c r="F1331" t="str">
        <v>queue</v>
      </c>
      <c r="G1331" t="str">
        <v>1536508</v>
      </c>
      <c r="H1331" t="str">
        <f t="shared" si="63"/>
        <v>1329</v>
      </c>
      <c r="I1331" s="7">
        <f t="shared" si="56"/>
        <v>1330</v>
      </c>
      <c r="J1331" s="5" t="str">
        <f t="shared" si="64"/>
        <v>1536508</v>
      </c>
    </row>
    <row r="1332" spans="1:10" x14ac:dyDescent="0.2">
      <c r="A1332" s="9" t="s">
        <v>1354</v>
      </c>
      <c r="B1332" t="str" cm="1">
        <f t="array" ref="B1332:G1332">_xlfn.TEXTSPLIT(A1332," ")</f>
        <v>Step</v>
      </c>
      <c r="C1332" t="str">
        <v>1330,</v>
      </c>
      <c r="D1332" t="str">
        <v>size</v>
      </c>
      <c r="E1332" t="str">
        <v>of</v>
      </c>
      <c r="F1332" t="str">
        <v>queue</v>
      </c>
      <c r="G1332" t="str">
        <v>1538317</v>
      </c>
      <c r="H1332" t="str">
        <f t="shared" si="63"/>
        <v>1330</v>
      </c>
      <c r="I1332" s="7">
        <f t="shared" si="56"/>
        <v>1331</v>
      </c>
      <c r="J1332" s="5" t="str">
        <f t="shared" si="64"/>
        <v>1538317</v>
      </c>
    </row>
    <row r="1333" spans="1:10" x14ac:dyDescent="0.2">
      <c r="A1333" s="9" t="s">
        <v>1355</v>
      </c>
      <c r="B1333" t="str" cm="1">
        <f t="array" ref="B1333:G1333">_xlfn.TEXTSPLIT(A1333," ")</f>
        <v>Step</v>
      </c>
      <c r="C1333" t="str">
        <v>1331,</v>
      </c>
      <c r="D1333" t="str">
        <v>size</v>
      </c>
      <c r="E1333" t="str">
        <v>of</v>
      </c>
      <c r="F1333" t="str">
        <v>queue</v>
      </c>
      <c r="G1333" t="str">
        <v>1541158</v>
      </c>
      <c r="H1333" t="str">
        <f t="shared" si="63"/>
        <v>1331</v>
      </c>
      <c r="I1333" s="7">
        <f t="shared" si="56"/>
        <v>1332</v>
      </c>
      <c r="J1333" s="5" t="str">
        <f t="shared" si="64"/>
        <v>1541158</v>
      </c>
    </row>
    <row r="1334" spans="1:10" x14ac:dyDescent="0.2">
      <c r="A1334" s="9" t="s">
        <v>1356</v>
      </c>
      <c r="B1334" t="str" cm="1">
        <f t="array" ref="B1334:G1334">_xlfn.TEXTSPLIT(A1334," ")</f>
        <v>Step</v>
      </c>
      <c r="C1334" t="str">
        <v>1332,</v>
      </c>
      <c r="D1334" t="str">
        <v>size</v>
      </c>
      <c r="E1334" t="str">
        <v>of</v>
      </c>
      <c r="F1334" t="str">
        <v>queue</v>
      </c>
      <c r="G1334" t="str">
        <v>1542914</v>
      </c>
      <c r="H1334" t="str">
        <f t="shared" si="63"/>
        <v>1332</v>
      </c>
      <c r="I1334" s="7">
        <f t="shared" si="56"/>
        <v>1333</v>
      </c>
      <c r="J1334" s="5" t="str">
        <f t="shared" si="64"/>
        <v>1542914</v>
      </c>
    </row>
    <row r="1335" spans="1:10" x14ac:dyDescent="0.2">
      <c r="A1335" s="9" t="s">
        <v>1357</v>
      </c>
      <c r="B1335" t="str" cm="1">
        <f t="array" ref="B1335:G1335">_xlfn.TEXTSPLIT(A1335," ")</f>
        <v>Step</v>
      </c>
      <c r="C1335" t="str">
        <v>1333,</v>
      </c>
      <c r="D1335" t="str">
        <v>size</v>
      </c>
      <c r="E1335" t="str">
        <v>of</v>
      </c>
      <c r="F1335" t="str">
        <v>queue</v>
      </c>
      <c r="G1335" t="str">
        <v>1545731</v>
      </c>
      <c r="H1335" t="str">
        <f t="shared" si="63"/>
        <v>1333</v>
      </c>
      <c r="I1335" s="7">
        <f t="shared" si="56"/>
        <v>1334</v>
      </c>
      <c r="J1335" s="5" t="str">
        <f t="shared" si="64"/>
        <v>1545731</v>
      </c>
    </row>
    <row r="1336" spans="1:10" x14ac:dyDescent="0.2">
      <c r="A1336" s="9" t="s">
        <v>1358</v>
      </c>
      <c r="B1336" t="str" cm="1">
        <f t="array" ref="B1336:G1336">_xlfn.TEXTSPLIT(A1336," ")</f>
        <v>Step</v>
      </c>
      <c r="C1336" t="str">
        <v>1334,</v>
      </c>
      <c r="D1336" t="str">
        <v>size</v>
      </c>
      <c r="E1336" t="str">
        <v>of</v>
      </c>
      <c r="F1336" t="str">
        <v>queue</v>
      </c>
      <c r="G1336" t="str">
        <v>1547453</v>
      </c>
      <c r="H1336" t="str">
        <f t="shared" si="63"/>
        <v>1334</v>
      </c>
      <c r="I1336" s="7">
        <f t="shared" si="56"/>
        <v>1335</v>
      </c>
      <c r="J1336" s="5" t="str">
        <f t="shared" si="64"/>
        <v>1547453</v>
      </c>
    </row>
    <row r="1337" spans="1:10" x14ac:dyDescent="0.2">
      <c r="A1337" s="9" t="s">
        <v>1359</v>
      </c>
      <c r="B1337" t="str" cm="1">
        <f t="array" ref="B1337:G1337">_xlfn.TEXTSPLIT(A1337," ")</f>
        <v>Step</v>
      </c>
      <c r="C1337" t="str">
        <v>1335,</v>
      </c>
      <c r="D1337" t="str">
        <v>size</v>
      </c>
      <c r="E1337" t="str">
        <v>of</v>
      </c>
      <c r="F1337" t="str">
        <v>queue</v>
      </c>
      <c r="G1337" t="str">
        <v>1550461</v>
      </c>
      <c r="H1337" t="str">
        <f t="shared" si="63"/>
        <v>1335</v>
      </c>
      <c r="I1337" s="7">
        <f t="shared" si="56"/>
        <v>1336</v>
      </c>
      <c r="J1337" s="5" t="str">
        <f t="shared" si="64"/>
        <v>1550461</v>
      </c>
    </row>
    <row r="1338" spans="1:10" x14ac:dyDescent="0.2">
      <c r="A1338" s="9" t="s">
        <v>1360</v>
      </c>
      <c r="B1338" t="str" cm="1">
        <f t="array" ref="B1338:G1338">_xlfn.TEXTSPLIT(A1338," ")</f>
        <v>Step</v>
      </c>
      <c r="C1338" t="str">
        <v>1336,</v>
      </c>
      <c r="D1338" t="str">
        <v>size</v>
      </c>
      <c r="E1338" t="str">
        <v>of</v>
      </c>
      <c r="F1338" t="str">
        <v>queue</v>
      </c>
      <c r="G1338" t="str">
        <v>1552113</v>
      </c>
      <c r="H1338" t="str">
        <f t="shared" si="63"/>
        <v>1336</v>
      </c>
      <c r="I1338" s="7">
        <f t="shared" si="56"/>
        <v>1337</v>
      </c>
      <c r="J1338" s="5" t="str">
        <f t="shared" si="64"/>
        <v>1552113</v>
      </c>
    </row>
    <row r="1339" spans="1:10" x14ac:dyDescent="0.2">
      <c r="A1339" s="9" t="s">
        <v>1361</v>
      </c>
      <c r="B1339" t="str" cm="1">
        <f t="array" ref="B1339:G1339">_xlfn.TEXTSPLIT(A1339," ")</f>
        <v>Step</v>
      </c>
      <c r="C1339" t="str">
        <v>1337,</v>
      </c>
      <c r="D1339" t="str">
        <v>size</v>
      </c>
      <c r="E1339" t="str">
        <v>of</v>
      </c>
      <c r="F1339" t="str">
        <v>queue</v>
      </c>
      <c r="G1339" t="str">
        <v>1555071</v>
      </c>
      <c r="H1339" t="str">
        <f t="shared" si="63"/>
        <v>1337</v>
      </c>
      <c r="I1339" s="7">
        <f t="shared" si="56"/>
        <v>1338</v>
      </c>
      <c r="J1339" s="5" t="str">
        <f t="shared" si="64"/>
        <v>1555071</v>
      </c>
    </row>
    <row r="1340" spans="1:10" x14ac:dyDescent="0.2">
      <c r="A1340" s="9" t="s">
        <v>1362</v>
      </c>
      <c r="B1340" t="str" cm="1">
        <f t="array" ref="B1340:G1340">_xlfn.TEXTSPLIT(A1340," ")</f>
        <v>Step</v>
      </c>
      <c r="C1340" t="str">
        <v>1338,</v>
      </c>
      <c r="D1340" t="str">
        <v>size</v>
      </c>
      <c r="E1340" t="str">
        <v>of</v>
      </c>
      <c r="F1340" t="str">
        <v>queue</v>
      </c>
      <c r="G1340" t="str">
        <v>1556754</v>
      </c>
      <c r="H1340" t="str">
        <f t="shared" si="63"/>
        <v>1338</v>
      </c>
      <c r="I1340" s="7">
        <f t="shared" si="56"/>
        <v>1339</v>
      </c>
      <c r="J1340" s="5" t="str">
        <f t="shared" si="64"/>
        <v>1556754</v>
      </c>
    </row>
    <row r="1341" spans="1:10" x14ac:dyDescent="0.2">
      <c r="A1341" s="9" t="s">
        <v>1363</v>
      </c>
      <c r="B1341" t="str" cm="1">
        <f t="array" ref="B1341:G1341">_xlfn.TEXTSPLIT(A1341," ")</f>
        <v>Step</v>
      </c>
      <c r="C1341" t="str">
        <v>1339,</v>
      </c>
      <c r="D1341" t="str">
        <v>size</v>
      </c>
      <c r="E1341" t="str">
        <v>of</v>
      </c>
      <c r="F1341" t="str">
        <v>queue</v>
      </c>
      <c r="G1341" t="str">
        <v>1559544</v>
      </c>
      <c r="H1341" t="str">
        <f t="shared" si="63"/>
        <v>1339</v>
      </c>
      <c r="I1341" s="7">
        <f t="shared" si="56"/>
        <v>1340</v>
      </c>
      <c r="J1341" s="5" t="str">
        <f t="shared" si="64"/>
        <v>1559544</v>
      </c>
    </row>
    <row r="1342" spans="1:10" x14ac:dyDescent="0.2">
      <c r="A1342" s="9" t="s">
        <v>1364</v>
      </c>
      <c r="B1342" t="str" cm="1">
        <f t="array" ref="B1342:G1342">_xlfn.TEXTSPLIT(A1342," ")</f>
        <v>Step</v>
      </c>
      <c r="C1342" t="str">
        <v>1340,</v>
      </c>
      <c r="D1342" t="str">
        <v>size</v>
      </c>
      <c r="E1342" t="str">
        <v>of</v>
      </c>
      <c r="F1342" t="str">
        <v>queue</v>
      </c>
      <c r="G1342" t="str">
        <v>1561320</v>
      </c>
      <c r="H1342" t="str">
        <f t="shared" si="63"/>
        <v>1340</v>
      </c>
      <c r="I1342" s="7">
        <f t="shared" si="56"/>
        <v>1341</v>
      </c>
      <c r="J1342" s="5" t="str">
        <f t="shared" si="64"/>
        <v>1561320</v>
      </c>
    </row>
    <row r="1343" spans="1:10" x14ac:dyDescent="0.2">
      <c r="A1343" s="9" t="s">
        <v>1365</v>
      </c>
      <c r="B1343" t="str" cm="1">
        <f t="array" ref="B1343:G1343">_xlfn.TEXTSPLIT(A1343," ")</f>
        <v>Step</v>
      </c>
      <c r="C1343" t="str">
        <v>1341,</v>
      </c>
      <c r="D1343" t="str">
        <v>size</v>
      </c>
      <c r="E1343" t="str">
        <v>of</v>
      </c>
      <c r="F1343" t="str">
        <v>queue</v>
      </c>
      <c r="G1343" t="str">
        <v>1564301</v>
      </c>
      <c r="H1343" t="str">
        <f t="shared" si="63"/>
        <v>1341</v>
      </c>
      <c r="I1343" s="7">
        <f t="shared" si="56"/>
        <v>1342</v>
      </c>
      <c r="J1343" s="5" t="str">
        <f t="shared" si="64"/>
        <v>1564301</v>
      </c>
    </row>
    <row r="1344" spans="1:10" x14ac:dyDescent="0.2">
      <c r="A1344" s="9" t="s">
        <v>1366</v>
      </c>
      <c r="B1344" t="str" cm="1">
        <f t="array" ref="B1344:G1344">_xlfn.TEXTSPLIT(A1344," ")</f>
        <v>Step</v>
      </c>
      <c r="C1344" t="str">
        <v>1342,</v>
      </c>
      <c r="D1344" t="str">
        <v>size</v>
      </c>
      <c r="E1344" t="str">
        <v>of</v>
      </c>
      <c r="F1344" t="str">
        <v>queue</v>
      </c>
      <c r="G1344" t="str">
        <v>1565945</v>
      </c>
      <c r="H1344" t="str">
        <f t="shared" si="63"/>
        <v>1342</v>
      </c>
      <c r="I1344" s="7">
        <f t="shared" si="56"/>
        <v>1343</v>
      </c>
      <c r="J1344" s="5" t="str">
        <f t="shared" si="64"/>
        <v>1565945</v>
      </c>
    </row>
    <row r="1345" spans="1:10" x14ac:dyDescent="0.2">
      <c r="A1345" s="9" t="s">
        <v>1367</v>
      </c>
      <c r="B1345" t="str" cm="1">
        <f t="array" ref="B1345:G1345">_xlfn.TEXTSPLIT(A1345," ")</f>
        <v>Step</v>
      </c>
      <c r="C1345" t="str">
        <v>1343,</v>
      </c>
      <c r="D1345" t="str">
        <v>size</v>
      </c>
      <c r="E1345" t="str">
        <v>of</v>
      </c>
      <c r="F1345" t="str">
        <v>queue</v>
      </c>
      <c r="G1345" t="str">
        <v>1569045</v>
      </c>
      <c r="H1345" t="str">
        <f t="shared" si="63"/>
        <v>1343</v>
      </c>
      <c r="I1345" s="7">
        <f t="shared" si="56"/>
        <v>1344</v>
      </c>
      <c r="J1345" s="5" t="str">
        <f t="shared" si="64"/>
        <v>1569045</v>
      </c>
    </row>
    <row r="1346" spans="1:10" x14ac:dyDescent="0.2">
      <c r="A1346" s="9" t="s">
        <v>1368</v>
      </c>
      <c r="B1346" t="str" cm="1">
        <f t="array" ref="B1346:G1346">_xlfn.TEXTSPLIT(A1346," ")</f>
        <v>Step</v>
      </c>
      <c r="C1346" t="str">
        <v>1344,</v>
      </c>
      <c r="D1346" t="str">
        <v>size</v>
      </c>
      <c r="E1346" t="str">
        <v>of</v>
      </c>
      <c r="F1346" t="str">
        <v>queue</v>
      </c>
      <c r="G1346" t="str">
        <v>1570581</v>
      </c>
      <c r="H1346" t="str">
        <f t="shared" si="63"/>
        <v>1344</v>
      </c>
      <c r="I1346" s="7">
        <f t="shared" ref="I1346:I1409" si="65">H1346+1</f>
        <v>1345</v>
      </c>
      <c r="J1346" s="5" t="str">
        <f t="shared" si="64"/>
        <v>1570581</v>
      </c>
    </row>
    <row r="1347" spans="1:10" x14ac:dyDescent="0.2">
      <c r="A1347" s="9" t="s">
        <v>1369</v>
      </c>
      <c r="B1347" t="str" cm="1">
        <f t="array" ref="B1347:G1347">_xlfn.TEXTSPLIT(A1347," ")</f>
        <v>Step</v>
      </c>
      <c r="C1347" t="str">
        <v>1345,</v>
      </c>
      <c r="D1347" t="str">
        <v>size</v>
      </c>
      <c r="E1347" t="str">
        <v>of</v>
      </c>
      <c r="F1347" t="str">
        <v>queue</v>
      </c>
      <c r="G1347" t="str">
        <v>1573770</v>
      </c>
      <c r="H1347" t="str">
        <f t="shared" ref="H1347:H1410" si="66">SUBSTITUTE(C1347,",","")</f>
        <v>1345</v>
      </c>
      <c r="I1347" s="7">
        <f t="shared" si="65"/>
        <v>1346</v>
      </c>
      <c r="J1347" s="5" t="str">
        <f t="shared" ref="J1347:J1410" si="67">G1347</f>
        <v>1573770</v>
      </c>
    </row>
    <row r="1348" spans="1:10" x14ac:dyDescent="0.2">
      <c r="A1348" s="9" t="s">
        <v>1370</v>
      </c>
      <c r="B1348" t="str" cm="1">
        <f t="array" ref="B1348:G1348">_xlfn.TEXTSPLIT(A1348," ")</f>
        <v>Step</v>
      </c>
      <c r="C1348" t="str">
        <v>1346,</v>
      </c>
      <c r="D1348" t="str">
        <v>size</v>
      </c>
      <c r="E1348" t="str">
        <v>of</v>
      </c>
      <c r="F1348" t="str">
        <v>queue</v>
      </c>
      <c r="G1348" t="str">
        <v>1575302</v>
      </c>
      <c r="H1348" t="str">
        <f t="shared" si="66"/>
        <v>1346</v>
      </c>
      <c r="I1348" s="7">
        <f t="shared" si="65"/>
        <v>1347</v>
      </c>
      <c r="J1348" s="5" t="str">
        <f t="shared" si="67"/>
        <v>1575302</v>
      </c>
    </row>
    <row r="1349" spans="1:10" x14ac:dyDescent="0.2">
      <c r="A1349" s="9" t="s">
        <v>1371</v>
      </c>
      <c r="B1349" t="str" cm="1">
        <f t="array" ref="B1349:G1349">_xlfn.TEXTSPLIT(A1349," ")</f>
        <v>Step</v>
      </c>
      <c r="C1349" t="str">
        <v>1347,</v>
      </c>
      <c r="D1349" t="str">
        <v>size</v>
      </c>
      <c r="E1349" t="str">
        <v>of</v>
      </c>
      <c r="F1349" t="str">
        <v>queue</v>
      </c>
      <c r="G1349" t="str">
        <v>1578511</v>
      </c>
      <c r="H1349" t="str">
        <f t="shared" si="66"/>
        <v>1347</v>
      </c>
      <c r="I1349" s="7">
        <f t="shared" si="65"/>
        <v>1348</v>
      </c>
      <c r="J1349" s="5" t="str">
        <f t="shared" si="67"/>
        <v>1578511</v>
      </c>
    </row>
    <row r="1350" spans="1:10" x14ac:dyDescent="0.2">
      <c r="A1350" s="9" t="s">
        <v>1372</v>
      </c>
      <c r="B1350" t="str" cm="1">
        <f t="array" ref="B1350:G1350">_xlfn.TEXTSPLIT(A1350," ")</f>
        <v>Step</v>
      </c>
      <c r="C1350" t="str">
        <v>1348,</v>
      </c>
      <c r="D1350" t="str">
        <v>size</v>
      </c>
      <c r="E1350" t="str">
        <v>of</v>
      </c>
      <c r="F1350" t="str">
        <v>queue</v>
      </c>
      <c r="G1350" t="str">
        <v>1579956</v>
      </c>
      <c r="H1350" t="str">
        <f t="shared" si="66"/>
        <v>1348</v>
      </c>
      <c r="I1350" s="7">
        <f t="shared" si="65"/>
        <v>1349</v>
      </c>
      <c r="J1350" s="5" t="str">
        <f t="shared" si="67"/>
        <v>1579956</v>
      </c>
    </row>
    <row r="1351" spans="1:10" x14ac:dyDescent="0.2">
      <c r="A1351" s="9" t="s">
        <v>1373</v>
      </c>
      <c r="B1351" t="str" cm="1">
        <f t="array" ref="B1351:G1351">_xlfn.TEXTSPLIT(A1351," ")</f>
        <v>Step</v>
      </c>
      <c r="C1351" t="str">
        <v>1349,</v>
      </c>
      <c r="D1351" t="str">
        <v>size</v>
      </c>
      <c r="E1351" t="str">
        <v>of</v>
      </c>
      <c r="F1351" t="str">
        <v>queue</v>
      </c>
      <c r="G1351" t="str">
        <v>1583160</v>
      </c>
      <c r="H1351" t="str">
        <f t="shared" si="66"/>
        <v>1349</v>
      </c>
      <c r="I1351" s="7">
        <f t="shared" si="65"/>
        <v>1350</v>
      </c>
      <c r="J1351" s="5" t="str">
        <f t="shared" si="67"/>
        <v>1583160</v>
      </c>
    </row>
    <row r="1352" spans="1:10" x14ac:dyDescent="0.2">
      <c r="A1352" s="9" t="s">
        <v>1374</v>
      </c>
      <c r="B1352" t="str" cm="1">
        <f t="array" ref="B1352:G1352">_xlfn.TEXTSPLIT(A1352," ")</f>
        <v>Step</v>
      </c>
      <c r="C1352" t="str">
        <v>1350,</v>
      </c>
      <c r="D1352" t="str">
        <v>size</v>
      </c>
      <c r="E1352" t="str">
        <v>of</v>
      </c>
      <c r="F1352" t="str">
        <v>queue</v>
      </c>
      <c r="G1352" t="str">
        <v>1584562</v>
      </c>
      <c r="H1352" t="str">
        <f t="shared" si="66"/>
        <v>1350</v>
      </c>
      <c r="I1352" s="7">
        <f t="shared" si="65"/>
        <v>1351</v>
      </c>
      <c r="J1352" s="5" t="str">
        <f t="shared" si="67"/>
        <v>1584562</v>
      </c>
    </row>
    <row r="1353" spans="1:10" x14ac:dyDescent="0.2">
      <c r="A1353" s="9" t="s">
        <v>1375</v>
      </c>
      <c r="B1353" t="str" cm="1">
        <f t="array" ref="B1353:G1353">_xlfn.TEXTSPLIT(A1353," ")</f>
        <v>Step</v>
      </c>
      <c r="C1353" t="str">
        <v>1351,</v>
      </c>
      <c r="D1353" t="str">
        <v>size</v>
      </c>
      <c r="E1353" t="str">
        <v>of</v>
      </c>
      <c r="F1353" t="str">
        <v>queue</v>
      </c>
      <c r="G1353" t="str">
        <v>1587816</v>
      </c>
      <c r="H1353" t="str">
        <f t="shared" si="66"/>
        <v>1351</v>
      </c>
      <c r="I1353" s="7">
        <f t="shared" si="65"/>
        <v>1352</v>
      </c>
      <c r="J1353" s="5" t="str">
        <f t="shared" si="67"/>
        <v>1587816</v>
      </c>
    </row>
    <row r="1354" spans="1:10" x14ac:dyDescent="0.2">
      <c r="A1354" s="9" t="s">
        <v>1376</v>
      </c>
      <c r="B1354" t="str" cm="1">
        <f t="array" ref="B1354:G1354">_xlfn.TEXTSPLIT(A1354," ")</f>
        <v>Step</v>
      </c>
      <c r="C1354" t="str">
        <v>1352,</v>
      </c>
      <c r="D1354" t="str">
        <v>size</v>
      </c>
      <c r="E1354" t="str">
        <v>of</v>
      </c>
      <c r="F1354" t="str">
        <v>queue</v>
      </c>
      <c r="G1354" t="str">
        <v>1589328</v>
      </c>
      <c r="H1354" t="str">
        <f t="shared" si="66"/>
        <v>1352</v>
      </c>
      <c r="I1354" s="7">
        <f t="shared" si="65"/>
        <v>1353</v>
      </c>
      <c r="J1354" s="5" t="str">
        <f t="shared" si="67"/>
        <v>1589328</v>
      </c>
    </row>
    <row r="1355" spans="1:10" x14ac:dyDescent="0.2">
      <c r="A1355" s="9" t="s">
        <v>1377</v>
      </c>
      <c r="B1355" t="str" cm="1">
        <f t="array" ref="B1355:G1355">_xlfn.TEXTSPLIT(A1355," ")</f>
        <v>Step</v>
      </c>
      <c r="C1355" t="str">
        <v>1353,</v>
      </c>
      <c r="D1355" t="str">
        <v>size</v>
      </c>
      <c r="E1355" t="str">
        <v>of</v>
      </c>
      <c r="F1355" t="str">
        <v>queue</v>
      </c>
      <c r="G1355" t="str">
        <v>1592364</v>
      </c>
      <c r="H1355" t="str">
        <f t="shared" si="66"/>
        <v>1353</v>
      </c>
      <c r="I1355" s="7">
        <f t="shared" si="65"/>
        <v>1354</v>
      </c>
      <c r="J1355" s="5" t="str">
        <f t="shared" si="67"/>
        <v>1592364</v>
      </c>
    </row>
    <row r="1356" spans="1:10" x14ac:dyDescent="0.2">
      <c r="A1356" s="9" t="s">
        <v>1378</v>
      </c>
      <c r="B1356" t="str" cm="1">
        <f t="array" ref="B1356:G1356">_xlfn.TEXTSPLIT(A1356," ")</f>
        <v>Step</v>
      </c>
      <c r="C1356" t="str">
        <v>1354,</v>
      </c>
      <c r="D1356" t="str">
        <v>size</v>
      </c>
      <c r="E1356" t="str">
        <v>of</v>
      </c>
      <c r="F1356" t="str">
        <v>queue</v>
      </c>
      <c r="G1356" t="str">
        <v>1594031</v>
      </c>
      <c r="H1356" t="str">
        <f t="shared" si="66"/>
        <v>1354</v>
      </c>
      <c r="I1356" s="7">
        <f t="shared" si="65"/>
        <v>1355</v>
      </c>
      <c r="J1356" s="5" t="str">
        <f t="shared" si="67"/>
        <v>1594031</v>
      </c>
    </row>
    <row r="1357" spans="1:10" x14ac:dyDescent="0.2">
      <c r="A1357" s="9" t="s">
        <v>1379</v>
      </c>
      <c r="B1357" t="str" cm="1">
        <f t="array" ref="B1357:G1357">_xlfn.TEXTSPLIT(A1357," ")</f>
        <v>Step</v>
      </c>
      <c r="C1357" t="str">
        <v>1355,</v>
      </c>
      <c r="D1357" t="str">
        <v>size</v>
      </c>
      <c r="E1357" t="str">
        <v>of</v>
      </c>
      <c r="F1357" t="str">
        <v>queue</v>
      </c>
      <c r="G1357" t="str">
        <v>1596999</v>
      </c>
      <c r="H1357" t="str">
        <f t="shared" si="66"/>
        <v>1355</v>
      </c>
      <c r="I1357" s="7">
        <f t="shared" si="65"/>
        <v>1356</v>
      </c>
      <c r="J1357" s="5" t="str">
        <f t="shared" si="67"/>
        <v>1596999</v>
      </c>
    </row>
    <row r="1358" spans="1:10" x14ac:dyDescent="0.2">
      <c r="A1358" s="9" t="s">
        <v>1380</v>
      </c>
      <c r="B1358" t="str" cm="1">
        <f t="array" ref="B1358:G1358">_xlfn.TEXTSPLIT(A1358," ")</f>
        <v>Step</v>
      </c>
      <c r="C1358" t="str">
        <v>1356,</v>
      </c>
      <c r="D1358" t="str">
        <v>size</v>
      </c>
      <c r="E1358" t="str">
        <v>of</v>
      </c>
      <c r="F1358" t="str">
        <v>queue</v>
      </c>
      <c r="G1358" t="str">
        <v>1598463</v>
      </c>
      <c r="H1358" t="str">
        <f t="shared" si="66"/>
        <v>1356</v>
      </c>
      <c r="I1358" s="7">
        <f t="shared" si="65"/>
        <v>1357</v>
      </c>
      <c r="J1358" s="5" t="str">
        <f t="shared" si="67"/>
        <v>1598463</v>
      </c>
    </row>
    <row r="1359" spans="1:10" x14ac:dyDescent="0.2">
      <c r="A1359" s="9" t="s">
        <v>1381</v>
      </c>
      <c r="B1359" t="str" cm="1">
        <f t="array" ref="B1359:G1359">_xlfn.TEXTSPLIT(A1359," ")</f>
        <v>Step</v>
      </c>
      <c r="C1359" t="str">
        <v>1357,</v>
      </c>
      <c r="D1359" t="str">
        <v>size</v>
      </c>
      <c r="E1359" t="str">
        <v>of</v>
      </c>
      <c r="F1359" t="str">
        <v>queue</v>
      </c>
      <c r="G1359" t="str">
        <v>1601588</v>
      </c>
      <c r="H1359" t="str">
        <f t="shared" si="66"/>
        <v>1357</v>
      </c>
      <c r="I1359" s="7">
        <f t="shared" si="65"/>
        <v>1358</v>
      </c>
      <c r="J1359" s="5" t="str">
        <f t="shared" si="67"/>
        <v>1601588</v>
      </c>
    </row>
    <row r="1360" spans="1:10" x14ac:dyDescent="0.2">
      <c r="A1360" s="9" t="s">
        <v>1382</v>
      </c>
      <c r="B1360" t="str" cm="1">
        <f t="array" ref="B1360:G1360">_xlfn.TEXTSPLIT(A1360," ")</f>
        <v>Step</v>
      </c>
      <c r="C1360" t="str">
        <v>1358,</v>
      </c>
      <c r="D1360" t="str">
        <v>size</v>
      </c>
      <c r="E1360" t="str">
        <v>of</v>
      </c>
      <c r="F1360" t="str">
        <v>queue</v>
      </c>
      <c r="G1360" t="str">
        <v>1603117</v>
      </c>
      <c r="H1360" t="str">
        <f t="shared" si="66"/>
        <v>1358</v>
      </c>
      <c r="I1360" s="7">
        <f t="shared" si="65"/>
        <v>1359</v>
      </c>
      <c r="J1360" s="5" t="str">
        <f t="shared" si="67"/>
        <v>1603117</v>
      </c>
    </row>
    <row r="1361" spans="1:10" x14ac:dyDescent="0.2">
      <c r="A1361" s="9" t="s">
        <v>1383</v>
      </c>
      <c r="B1361" t="str" cm="1">
        <f t="array" ref="B1361:G1361">_xlfn.TEXTSPLIT(A1361," ")</f>
        <v>Step</v>
      </c>
      <c r="C1361" t="str">
        <v>1359,</v>
      </c>
      <c r="D1361" t="str">
        <v>size</v>
      </c>
      <c r="E1361" t="str">
        <v>of</v>
      </c>
      <c r="F1361" t="str">
        <v>queue</v>
      </c>
      <c r="G1361" t="str">
        <v>1606334</v>
      </c>
      <c r="H1361" t="str">
        <f t="shared" si="66"/>
        <v>1359</v>
      </c>
      <c r="I1361" s="7">
        <f t="shared" si="65"/>
        <v>1360</v>
      </c>
      <c r="J1361" s="5" t="str">
        <f t="shared" si="67"/>
        <v>1606334</v>
      </c>
    </row>
    <row r="1362" spans="1:10" x14ac:dyDescent="0.2">
      <c r="A1362" s="9" t="s">
        <v>1384</v>
      </c>
      <c r="B1362" t="str" cm="1">
        <f t="array" ref="B1362:G1362">_xlfn.TEXTSPLIT(A1362," ")</f>
        <v>Step</v>
      </c>
      <c r="C1362" t="str">
        <v>1360,</v>
      </c>
      <c r="D1362" t="str">
        <v>size</v>
      </c>
      <c r="E1362" t="str">
        <v>of</v>
      </c>
      <c r="F1362" t="str">
        <v>queue</v>
      </c>
      <c r="G1362" t="str">
        <v>1607755</v>
      </c>
      <c r="H1362" t="str">
        <f t="shared" si="66"/>
        <v>1360</v>
      </c>
      <c r="I1362" s="7">
        <f t="shared" si="65"/>
        <v>1361</v>
      </c>
      <c r="J1362" s="5" t="str">
        <f t="shared" si="67"/>
        <v>1607755</v>
      </c>
    </row>
    <row r="1363" spans="1:10" x14ac:dyDescent="0.2">
      <c r="A1363" s="9" t="s">
        <v>1385</v>
      </c>
      <c r="B1363" t="str" cm="1">
        <f t="array" ref="B1363:G1363">_xlfn.TEXTSPLIT(A1363," ")</f>
        <v>Step</v>
      </c>
      <c r="C1363" t="str">
        <v>1361,</v>
      </c>
      <c r="D1363" t="str">
        <v>size</v>
      </c>
      <c r="E1363" t="str">
        <v>of</v>
      </c>
      <c r="F1363" t="str">
        <v>queue</v>
      </c>
      <c r="G1363" t="str">
        <v>1610991</v>
      </c>
      <c r="H1363" t="str">
        <f t="shared" si="66"/>
        <v>1361</v>
      </c>
      <c r="I1363" s="7">
        <f t="shared" si="65"/>
        <v>1362</v>
      </c>
      <c r="J1363" s="5" t="str">
        <f t="shared" si="67"/>
        <v>1610991</v>
      </c>
    </row>
    <row r="1364" spans="1:10" x14ac:dyDescent="0.2">
      <c r="A1364" s="9" t="s">
        <v>1386</v>
      </c>
      <c r="B1364" t="str" cm="1">
        <f t="array" ref="B1364:G1364">_xlfn.TEXTSPLIT(A1364," ")</f>
        <v>Step</v>
      </c>
      <c r="C1364" t="str">
        <v>1362,</v>
      </c>
      <c r="D1364" t="str">
        <v>size</v>
      </c>
      <c r="E1364" t="str">
        <v>of</v>
      </c>
      <c r="F1364" t="str">
        <v>queue</v>
      </c>
      <c r="G1364" t="str">
        <v>1612501</v>
      </c>
      <c r="H1364" t="str">
        <f t="shared" si="66"/>
        <v>1362</v>
      </c>
      <c r="I1364" s="7">
        <f t="shared" si="65"/>
        <v>1363</v>
      </c>
      <c r="J1364" s="5" t="str">
        <f t="shared" si="67"/>
        <v>1612501</v>
      </c>
    </row>
    <row r="1365" spans="1:10" x14ac:dyDescent="0.2">
      <c r="A1365" s="9" t="s">
        <v>1387</v>
      </c>
      <c r="B1365" t="str" cm="1">
        <f t="array" ref="B1365:G1365">_xlfn.TEXTSPLIT(A1365," ")</f>
        <v>Step</v>
      </c>
      <c r="C1365" t="str">
        <v>1363,</v>
      </c>
      <c r="D1365" t="str">
        <v>size</v>
      </c>
      <c r="E1365" t="str">
        <v>of</v>
      </c>
      <c r="F1365" t="str">
        <v>queue</v>
      </c>
      <c r="G1365" t="str">
        <v>1615751</v>
      </c>
      <c r="H1365" t="str">
        <f t="shared" si="66"/>
        <v>1363</v>
      </c>
      <c r="I1365" s="7">
        <f t="shared" si="65"/>
        <v>1364</v>
      </c>
      <c r="J1365" s="5" t="str">
        <f t="shared" si="67"/>
        <v>1615751</v>
      </c>
    </row>
    <row r="1366" spans="1:10" x14ac:dyDescent="0.2">
      <c r="A1366" s="9" t="s">
        <v>1388</v>
      </c>
      <c r="B1366" t="str" cm="1">
        <f t="array" ref="B1366:G1366">_xlfn.TEXTSPLIT(A1366," ")</f>
        <v>Step</v>
      </c>
      <c r="C1366" t="str">
        <v>1364,</v>
      </c>
      <c r="D1366" t="str">
        <v>size</v>
      </c>
      <c r="E1366" t="str">
        <v>of</v>
      </c>
      <c r="F1366" t="str">
        <v>queue</v>
      </c>
      <c r="G1366" t="str">
        <v>1617099</v>
      </c>
      <c r="H1366" t="str">
        <f t="shared" si="66"/>
        <v>1364</v>
      </c>
      <c r="I1366" s="7">
        <f t="shared" si="65"/>
        <v>1365</v>
      </c>
      <c r="J1366" s="5" t="str">
        <f t="shared" si="67"/>
        <v>1617099</v>
      </c>
    </row>
    <row r="1367" spans="1:10" x14ac:dyDescent="0.2">
      <c r="A1367" s="9" t="s">
        <v>1389</v>
      </c>
      <c r="B1367" t="str" cm="1">
        <f t="array" ref="B1367:G1367">_xlfn.TEXTSPLIT(A1367," ")</f>
        <v>Step</v>
      </c>
      <c r="C1367" t="str">
        <v>1365,</v>
      </c>
      <c r="D1367" t="str">
        <v>size</v>
      </c>
      <c r="E1367" t="str">
        <v>of</v>
      </c>
      <c r="F1367" t="str">
        <v>queue</v>
      </c>
      <c r="G1367" t="str">
        <v>1620282</v>
      </c>
      <c r="H1367" t="str">
        <f t="shared" si="66"/>
        <v>1365</v>
      </c>
      <c r="I1367" s="7">
        <f t="shared" si="65"/>
        <v>1366</v>
      </c>
      <c r="J1367" s="5" t="str">
        <f t="shared" si="67"/>
        <v>1620282</v>
      </c>
    </row>
    <row r="1368" spans="1:10" x14ac:dyDescent="0.2">
      <c r="A1368" s="9" t="s">
        <v>1390</v>
      </c>
      <c r="B1368" t="str" cm="1">
        <f t="array" ref="B1368:G1368">_xlfn.TEXTSPLIT(A1368," ")</f>
        <v>Step</v>
      </c>
      <c r="C1368" t="str">
        <v>1366,</v>
      </c>
      <c r="D1368" t="str">
        <v>size</v>
      </c>
      <c r="E1368" t="str">
        <v>of</v>
      </c>
      <c r="F1368" t="str">
        <v>queue</v>
      </c>
      <c r="G1368" t="str">
        <v>1621683</v>
      </c>
      <c r="H1368" t="str">
        <f t="shared" si="66"/>
        <v>1366</v>
      </c>
      <c r="I1368" s="7">
        <f t="shared" si="65"/>
        <v>1367</v>
      </c>
      <c r="J1368" s="5" t="str">
        <f t="shared" si="67"/>
        <v>1621683</v>
      </c>
    </row>
    <row r="1369" spans="1:10" x14ac:dyDescent="0.2">
      <c r="A1369" s="9" t="s">
        <v>1391</v>
      </c>
      <c r="B1369" t="str" cm="1">
        <f t="array" ref="B1369:G1369">_xlfn.TEXTSPLIT(A1369," ")</f>
        <v>Step</v>
      </c>
      <c r="C1369" t="str">
        <v>1367,</v>
      </c>
      <c r="D1369" t="str">
        <v>size</v>
      </c>
      <c r="E1369" t="str">
        <v>of</v>
      </c>
      <c r="F1369" t="str">
        <v>queue</v>
      </c>
      <c r="G1369" t="str">
        <v>1624847</v>
      </c>
      <c r="H1369" t="str">
        <f t="shared" si="66"/>
        <v>1367</v>
      </c>
      <c r="I1369" s="7">
        <f t="shared" si="65"/>
        <v>1368</v>
      </c>
      <c r="J1369" s="5" t="str">
        <f t="shared" si="67"/>
        <v>1624847</v>
      </c>
    </row>
    <row r="1370" spans="1:10" x14ac:dyDescent="0.2">
      <c r="A1370" s="9" t="s">
        <v>1392</v>
      </c>
      <c r="B1370" t="str" cm="1">
        <f t="array" ref="B1370:G1370">_xlfn.TEXTSPLIT(A1370," ")</f>
        <v>Step</v>
      </c>
      <c r="C1370" t="str">
        <v>1368,</v>
      </c>
      <c r="D1370" t="str">
        <v>size</v>
      </c>
      <c r="E1370" t="str">
        <v>of</v>
      </c>
      <c r="F1370" t="str">
        <v>queue</v>
      </c>
      <c r="G1370" t="str">
        <v>1626486</v>
      </c>
      <c r="H1370" t="str">
        <f t="shared" si="66"/>
        <v>1368</v>
      </c>
      <c r="I1370" s="7">
        <f t="shared" si="65"/>
        <v>1369</v>
      </c>
      <c r="J1370" s="5" t="str">
        <f t="shared" si="67"/>
        <v>1626486</v>
      </c>
    </row>
    <row r="1371" spans="1:10" x14ac:dyDescent="0.2">
      <c r="A1371" s="9" t="s">
        <v>1393</v>
      </c>
      <c r="B1371" t="str" cm="1">
        <f t="array" ref="B1371:G1371">_xlfn.TEXTSPLIT(A1371," ")</f>
        <v>Step</v>
      </c>
      <c r="C1371" t="str">
        <v>1369,</v>
      </c>
      <c r="D1371" t="str">
        <v>size</v>
      </c>
      <c r="E1371" t="str">
        <v>of</v>
      </c>
      <c r="F1371" t="str">
        <v>queue</v>
      </c>
      <c r="G1371" t="str">
        <v>1629725</v>
      </c>
      <c r="H1371" t="str">
        <f t="shared" si="66"/>
        <v>1369</v>
      </c>
      <c r="I1371" s="7">
        <f t="shared" si="65"/>
        <v>1370</v>
      </c>
      <c r="J1371" s="5" t="str">
        <f t="shared" si="67"/>
        <v>1629725</v>
      </c>
    </row>
    <row r="1372" spans="1:10" x14ac:dyDescent="0.2">
      <c r="A1372" s="9" t="s">
        <v>1394</v>
      </c>
      <c r="B1372" t="str" cm="1">
        <f t="array" ref="B1372:G1372">_xlfn.TEXTSPLIT(A1372," ")</f>
        <v>Step</v>
      </c>
      <c r="C1372" t="str">
        <v>1370,</v>
      </c>
      <c r="D1372" t="str">
        <v>size</v>
      </c>
      <c r="E1372" t="str">
        <v>of</v>
      </c>
      <c r="F1372" t="str">
        <v>queue</v>
      </c>
      <c r="G1372" t="str">
        <v>1631184</v>
      </c>
      <c r="H1372" t="str">
        <f t="shared" si="66"/>
        <v>1370</v>
      </c>
      <c r="I1372" s="7">
        <f t="shared" si="65"/>
        <v>1371</v>
      </c>
      <c r="J1372" s="5" t="str">
        <f t="shared" si="67"/>
        <v>1631184</v>
      </c>
    </row>
    <row r="1373" spans="1:10" x14ac:dyDescent="0.2">
      <c r="A1373" s="9" t="s">
        <v>1395</v>
      </c>
      <c r="B1373" t="str" cm="1">
        <f t="array" ref="B1373:G1373">_xlfn.TEXTSPLIT(A1373," ")</f>
        <v>Step</v>
      </c>
      <c r="C1373" t="str">
        <v>1371,</v>
      </c>
      <c r="D1373" t="str">
        <v>size</v>
      </c>
      <c r="E1373" t="str">
        <v>of</v>
      </c>
      <c r="F1373" t="str">
        <v>queue</v>
      </c>
      <c r="G1373" t="str">
        <v>1634831</v>
      </c>
      <c r="H1373" t="str">
        <f t="shared" si="66"/>
        <v>1371</v>
      </c>
      <c r="I1373" s="7">
        <f t="shared" si="65"/>
        <v>1372</v>
      </c>
      <c r="J1373" s="5" t="str">
        <f t="shared" si="67"/>
        <v>1634831</v>
      </c>
    </row>
    <row r="1374" spans="1:10" x14ac:dyDescent="0.2">
      <c r="A1374" s="9" t="s">
        <v>1396</v>
      </c>
      <c r="B1374" t="str" cm="1">
        <f t="array" ref="B1374:G1374">_xlfn.TEXTSPLIT(A1374," ")</f>
        <v>Step</v>
      </c>
      <c r="C1374" t="str">
        <v>1372,</v>
      </c>
      <c r="D1374" t="str">
        <v>size</v>
      </c>
      <c r="E1374" t="str">
        <v>of</v>
      </c>
      <c r="F1374" t="str">
        <v>queue</v>
      </c>
      <c r="G1374" t="str">
        <v>1636689</v>
      </c>
      <c r="H1374" t="str">
        <f t="shared" si="66"/>
        <v>1372</v>
      </c>
      <c r="I1374" s="7">
        <f t="shared" si="65"/>
        <v>1373</v>
      </c>
      <c r="J1374" s="5" t="str">
        <f t="shared" si="67"/>
        <v>1636689</v>
      </c>
    </row>
    <row r="1375" spans="1:10" x14ac:dyDescent="0.2">
      <c r="A1375" s="9" t="s">
        <v>1397</v>
      </c>
      <c r="B1375" t="str" cm="1">
        <f t="array" ref="B1375:G1375">_xlfn.TEXTSPLIT(A1375," ")</f>
        <v>Step</v>
      </c>
      <c r="C1375" t="str">
        <v>1373,</v>
      </c>
      <c r="D1375" t="str">
        <v>size</v>
      </c>
      <c r="E1375" t="str">
        <v>of</v>
      </c>
      <c r="F1375" t="str">
        <v>queue</v>
      </c>
      <c r="G1375" t="str">
        <v>1640466</v>
      </c>
      <c r="H1375" t="str">
        <f t="shared" si="66"/>
        <v>1373</v>
      </c>
      <c r="I1375" s="7">
        <f t="shared" si="65"/>
        <v>1374</v>
      </c>
      <c r="J1375" s="5" t="str">
        <f t="shared" si="67"/>
        <v>1640466</v>
      </c>
    </row>
    <row r="1376" spans="1:10" x14ac:dyDescent="0.2">
      <c r="A1376" s="9" t="s">
        <v>1398</v>
      </c>
      <c r="B1376" t="str" cm="1">
        <f t="array" ref="B1376:G1376">_xlfn.TEXTSPLIT(A1376," ")</f>
        <v>Step</v>
      </c>
      <c r="C1376" t="str">
        <v>1374,</v>
      </c>
      <c r="D1376" t="str">
        <v>size</v>
      </c>
      <c r="E1376" t="str">
        <v>of</v>
      </c>
      <c r="F1376" t="str">
        <v>queue</v>
      </c>
      <c r="G1376" t="str">
        <v>1642292</v>
      </c>
      <c r="H1376" t="str">
        <f t="shared" si="66"/>
        <v>1374</v>
      </c>
      <c r="I1376" s="7">
        <f t="shared" si="65"/>
        <v>1375</v>
      </c>
      <c r="J1376" s="5" t="str">
        <f t="shared" si="67"/>
        <v>1642292</v>
      </c>
    </row>
    <row r="1377" spans="1:10" x14ac:dyDescent="0.2">
      <c r="A1377" s="9" t="s">
        <v>1399</v>
      </c>
      <c r="B1377" t="str" cm="1">
        <f t="array" ref="B1377:G1377">_xlfn.TEXTSPLIT(A1377," ")</f>
        <v>Step</v>
      </c>
      <c r="C1377" t="str">
        <v>1375,</v>
      </c>
      <c r="D1377" t="str">
        <v>size</v>
      </c>
      <c r="E1377" t="str">
        <v>of</v>
      </c>
      <c r="F1377" t="str">
        <v>queue</v>
      </c>
      <c r="G1377" t="str">
        <v>1645990</v>
      </c>
      <c r="H1377" t="str">
        <f t="shared" si="66"/>
        <v>1375</v>
      </c>
      <c r="I1377" s="7">
        <f t="shared" si="65"/>
        <v>1376</v>
      </c>
      <c r="J1377" s="5" t="str">
        <f t="shared" si="67"/>
        <v>1645990</v>
      </c>
    </row>
    <row r="1378" spans="1:10" x14ac:dyDescent="0.2">
      <c r="A1378" s="9" t="s">
        <v>1400</v>
      </c>
      <c r="B1378" t="str" cm="1">
        <f t="array" ref="B1378:G1378">_xlfn.TEXTSPLIT(A1378," ")</f>
        <v>Step</v>
      </c>
      <c r="C1378" t="str">
        <v>1376,</v>
      </c>
      <c r="D1378" t="str">
        <v>size</v>
      </c>
      <c r="E1378" t="str">
        <v>of</v>
      </c>
      <c r="F1378" t="str">
        <v>queue</v>
      </c>
      <c r="G1378" t="str">
        <v>1647800</v>
      </c>
      <c r="H1378" t="str">
        <f t="shared" si="66"/>
        <v>1376</v>
      </c>
      <c r="I1378" s="7">
        <f t="shared" si="65"/>
        <v>1377</v>
      </c>
      <c r="J1378" s="5" t="str">
        <f t="shared" si="67"/>
        <v>1647800</v>
      </c>
    </row>
    <row r="1379" spans="1:10" x14ac:dyDescent="0.2">
      <c r="A1379" s="9" t="s">
        <v>1401</v>
      </c>
      <c r="B1379" t="str" cm="1">
        <f t="array" ref="B1379:G1379">_xlfn.TEXTSPLIT(A1379," ")</f>
        <v>Step</v>
      </c>
      <c r="C1379" t="str">
        <v>1377,</v>
      </c>
      <c r="D1379" t="str">
        <v>size</v>
      </c>
      <c r="E1379" t="str">
        <v>of</v>
      </c>
      <c r="F1379" t="str">
        <v>queue</v>
      </c>
      <c r="G1379" t="str">
        <v>1651502</v>
      </c>
      <c r="H1379" t="str">
        <f t="shared" si="66"/>
        <v>1377</v>
      </c>
      <c r="I1379" s="7">
        <f t="shared" si="65"/>
        <v>1378</v>
      </c>
      <c r="J1379" s="5" t="str">
        <f t="shared" si="67"/>
        <v>1651502</v>
      </c>
    </row>
    <row r="1380" spans="1:10" x14ac:dyDescent="0.2">
      <c r="A1380" s="9" t="s">
        <v>1402</v>
      </c>
      <c r="B1380" t="str" cm="1">
        <f t="array" ref="B1380:G1380">_xlfn.TEXTSPLIT(A1380," ")</f>
        <v>Step</v>
      </c>
      <c r="C1380" t="str">
        <v>1378,</v>
      </c>
      <c r="D1380" t="str">
        <v>size</v>
      </c>
      <c r="E1380" t="str">
        <v>of</v>
      </c>
      <c r="F1380" t="str">
        <v>queue</v>
      </c>
      <c r="G1380" t="str">
        <v>1652898</v>
      </c>
      <c r="H1380" t="str">
        <f t="shared" si="66"/>
        <v>1378</v>
      </c>
      <c r="I1380" s="7">
        <f t="shared" si="65"/>
        <v>1379</v>
      </c>
      <c r="J1380" s="5" t="str">
        <f t="shared" si="67"/>
        <v>1652898</v>
      </c>
    </row>
    <row r="1381" spans="1:10" x14ac:dyDescent="0.2">
      <c r="A1381" s="9" t="s">
        <v>1403</v>
      </c>
      <c r="B1381" t="str" cm="1">
        <f t="array" ref="B1381:G1381">_xlfn.TEXTSPLIT(A1381," ")</f>
        <v>Step</v>
      </c>
      <c r="C1381" t="str">
        <v>1379,</v>
      </c>
      <c r="D1381" t="str">
        <v>size</v>
      </c>
      <c r="E1381" t="str">
        <v>of</v>
      </c>
      <c r="F1381" t="str">
        <v>queue</v>
      </c>
      <c r="G1381" t="str">
        <v>1656084</v>
      </c>
      <c r="H1381" t="str">
        <f t="shared" si="66"/>
        <v>1379</v>
      </c>
      <c r="I1381" s="7">
        <f t="shared" si="65"/>
        <v>1380</v>
      </c>
      <c r="J1381" s="5" t="str">
        <f t="shared" si="67"/>
        <v>1656084</v>
      </c>
    </row>
    <row r="1382" spans="1:10" x14ac:dyDescent="0.2">
      <c r="A1382" s="9" t="s">
        <v>1404</v>
      </c>
      <c r="B1382" t="str" cm="1">
        <f t="array" ref="B1382:G1382">_xlfn.TEXTSPLIT(A1382," ")</f>
        <v>Step</v>
      </c>
      <c r="C1382" t="str">
        <v>1380,</v>
      </c>
      <c r="D1382" t="str">
        <v>size</v>
      </c>
      <c r="E1382" t="str">
        <v>of</v>
      </c>
      <c r="F1382" t="str">
        <v>queue</v>
      </c>
      <c r="G1382" t="str">
        <v>1657604</v>
      </c>
      <c r="H1382" t="str">
        <f t="shared" si="66"/>
        <v>1380</v>
      </c>
      <c r="I1382" s="7">
        <f t="shared" si="65"/>
        <v>1381</v>
      </c>
      <c r="J1382" s="5" t="str">
        <f t="shared" si="67"/>
        <v>1657604</v>
      </c>
    </row>
    <row r="1383" spans="1:10" x14ac:dyDescent="0.2">
      <c r="A1383" s="9" t="s">
        <v>1405</v>
      </c>
      <c r="B1383" t="str" cm="1">
        <f t="array" ref="B1383:G1383">_xlfn.TEXTSPLIT(A1383," ")</f>
        <v>Step</v>
      </c>
      <c r="C1383" t="str">
        <v>1381,</v>
      </c>
      <c r="D1383" t="str">
        <v>size</v>
      </c>
      <c r="E1383" t="str">
        <v>of</v>
      </c>
      <c r="F1383" t="str">
        <v>queue</v>
      </c>
      <c r="G1383" t="str">
        <v>1660816</v>
      </c>
      <c r="H1383" t="str">
        <f t="shared" si="66"/>
        <v>1381</v>
      </c>
      <c r="I1383" s="7">
        <f t="shared" si="65"/>
        <v>1382</v>
      </c>
      <c r="J1383" s="5" t="str">
        <f t="shared" si="67"/>
        <v>1660816</v>
      </c>
    </row>
    <row r="1384" spans="1:10" x14ac:dyDescent="0.2">
      <c r="A1384" s="9" t="s">
        <v>1406</v>
      </c>
      <c r="B1384" t="str" cm="1">
        <f t="array" ref="B1384:G1384">_xlfn.TEXTSPLIT(A1384," ")</f>
        <v>Step</v>
      </c>
      <c r="C1384" t="str">
        <v>1382,</v>
      </c>
      <c r="D1384" t="str">
        <v>size</v>
      </c>
      <c r="E1384" t="str">
        <v>of</v>
      </c>
      <c r="F1384" t="str">
        <v>queue</v>
      </c>
      <c r="G1384" t="str">
        <v>1662354</v>
      </c>
      <c r="H1384" t="str">
        <f t="shared" si="66"/>
        <v>1382</v>
      </c>
      <c r="I1384" s="7">
        <f t="shared" si="65"/>
        <v>1383</v>
      </c>
      <c r="J1384" s="5" t="str">
        <f t="shared" si="67"/>
        <v>1662354</v>
      </c>
    </row>
    <row r="1385" spans="1:10" x14ac:dyDescent="0.2">
      <c r="A1385" s="9" t="s">
        <v>1407</v>
      </c>
      <c r="B1385" t="str" cm="1">
        <f t="array" ref="B1385:G1385">_xlfn.TEXTSPLIT(A1385," ")</f>
        <v>Step</v>
      </c>
      <c r="C1385" t="str">
        <v>1383,</v>
      </c>
      <c r="D1385" t="str">
        <v>size</v>
      </c>
      <c r="E1385" t="str">
        <v>of</v>
      </c>
      <c r="F1385" t="str">
        <v>queue</v>
      </c>
      <c r="G1385" t="str">
        <v>1665608</v>
      </c>
      <c r="H1385" t="str">
        <f t="shared" si="66"/>
        <v>1383</v>
      </c>
      <c r="I1385" s="7">
        <f t="shared" si="65"/>
        <v>1384</v>
      </c>
      <c r="J1385" s="5" t="str">
        <f t="shared" si="67"/>
        <v>1665608</v>
      </c>
    </row>
    <row r="1386" spans="1:10" x14ac:dyDescent="0.2">
      <c r="A1386" s="9" t="s">
        <v>1408</v>
      </c>
      <c r="B1386" t="str" cm="1">
        <f t="array" ref="B1386:G1386">_xlfn.TEXTSPLIT(A1386," ")</f>
        <v>Step</v>
      </c>
      <c r="C1386" t="str">
        <v>1384,</v>
      </c>
      <c r="D1386" t="str">
        <v>size</v>
      </c>
      <c r="E1386" t="str">
        <v>of</v>
      </c>
      <c r="F1386" t="str">
        <v>queue</v>
      </c>
      <c r="G1386" t="str">
        <v>1666992</v>
      </c>
      <c r="H1386" t="str">
        <f t="shared" si="66"/>
        <v>1384</v>
      </c>
      <c r="I1386" s="7">
        <f t="shared" si="65"/>
        <v>1385</v>
      </c>
      <c r="J1386" s="5" t="str">
        <f t="shared" si="67"/>
        <v>1666992</v>
      </c>
    </row>
    <row r="1387" spans="1:10" x14ac:dyDescent="0.2">
      <c r="A1387" s="9" t="s">
        <v>1409</v>
      </c>
      <c r="B1387" t="str" cm="1">
        <f t="array" ref="B1387:G1387">_xlfn.TEXTSPLIT(A1387," ")</f>
        <v>Step</v>
      </c>
      <c r="C1387" t="str">
        <v>1385,</v>
      </c>
      <c r="D1387" t="str">
        <v>size</v>
      </c>
      <c r="E1387" t="str">
        <v>of</v>
      </c>
      <c r="F1387" t="str">
        <v>queue</v>
      </c>
      <c r="G1387" t="str">
        <v>1670200</v>
      </c>
      <c r="H1387" t="str">
        <f t="shared" si="66"/>
        <v>1385</v>
      </c>
      <c r="I1387" s="7">
        <f t="shared" si="65"/>
        <v>1386</v>
      </c>
      <c r="J1387" s="5" t="str">
        <f t="shared" si="67"/>
        <v>1670200</v>
      </c>
    </row>
    <row r="1388" spans="1:10" x14ac:dyDescent="0.2">
      <c r="A1388" s="9" t="s">
        <v>1410</v>
      </c>
      <c r="B1388" t="str" cm="1">
        <f t="array" ref="B1388:G1388">_xlfn.TEXTSPLIT(A1388," ")</f>
        <v>Step</v>
      </c>
      <c r="C1388" t="str">
        <v>1386,</v>
      </c>
      <c r="D1388" t="str">
        <v>size</v>
      </c>
      <c r="E1388" t="str">
        <v>of</v>
      </c>
      <c r="F1388" t="str">
        <v>queue</v>
      </c>
      <c r="G1388" t="str">
        <v>1671566</v>
      </c>
      <c r="H1388" t="str">
        <f t="shared" si="66"/>
        <v>1386</v>
      </c>
      <c r="I1388" s="7">
        <f t="shared" si="65"/>
        <v>1387</v>
      </c>
      <c r="J1388" s="5" t="str">
        <f t="shared" si="67"/>
        <v>1671566</v>
      </c>
    </row>
    <row r="1389" spans="1:10" x14ac:dyDescent="0.2">
      <c r="A1389" s="9" t="s">
        <v>1411</v>
      </c>
      <c r="B1389" t="str" cm="1">
        <f t="array" ref="B1389:G1389">_xlfn.TEXTSPLIT(A1389," ")</f>
        <v>Step</v>
      </c>
      <c r="C1389" t="str">
        <v>1387,</v>
      </c>
      <c r="D1389" t="str">
        <v>size</v>
      </c>
      <c r="E1389" t="str">
        <v>of</v>
      </c>
      <c r="F1389" t="str">
        <v>queue</v>
      </c>
      <c r="G1389" t="str">
        <v>1674918</v>
      </c>
      <c r="H1389" t="str">
        <f t="shared" si="66"/>
        <v>1387</v>
      </c>
      <c r="I1389" s="7">
        <f t="shared" si="65"/>
        <v>1388</v>
      </c>
      <c r="J1389" s="5" t="str">
        <f t="shared" si="67"/>
        <v>1674918</v>
      </c>
    </row>
    <row r="1390" spans="1:10" x14ac:dyDescent="0.2">
      <c r="A1390" s="9" t="s">
        <v>1412</v>
      </c>
      <c r="B1390" t="str" cm="1">
        <f t="array" ref="B1390:G1390">_xlfn.TEXTSPLIT(A1390," ")</f>
        <v>Step</v>
      </c>
      <c r="C1390" t="str">
        <v>1388,</v>
      </c>
      <c r="D1390" t="str">
        <v>size</v>
      </c>
      <c r="E1390" t="str">
        <v>of</v>
      </c>
      <c r="F1390" t="str">
        <v>queue</v>
      </c>
      <c r="G1390" t="str">
        <v>1676326</v>
      </c>
      <c r="H1390" t="str">
        <f t="shared" si="66"/>
        <v>1388</v>
      </c>
      <c r="I1390" s="7">
        <f t="shared" si="65"/>
        <v>1389</v>
      </c>
      <c r="J1390" s="5" t="str">
        <f t="shared" si="67"/>
        <v>1676326</v>
      </c>
    </row>
    <row r="1391" spans="1:10" x14ac:dyDescent="0.2">
      <c r="A1391" s="9" t="s">
        <v>1413</v>
      </c>
      <c r="B1391" t="str" cm="1">
        <f t="array" ref="B1391:G1391">_xlfn.TEXTSPLIT(A1391," ")</f>
        <v>Step</v>
      </c>
      <c r="C1391" t="str">
        <v>1389,</v>
      </c>
      <c r="D1391" t="str">
        <v>size</v>
      </c>
      <c r="E1391" t="str">
        <v>of</v>
      </c>
      <c r="F1391" t="str">
        <v>queue</v>
      </c>
      <c r="G1391" t="str">
        <v>1679658</v>
      </c>
      <c r="H1391" t="str">
        <f t="shared" si="66"/>
        <v>1389</v>
      </c>
      <c r="I1391" s="7">
        <f t="shared" si="65"/>
        <v>1390</v>
      </c>
      <c r="J1391" s="5" t="str">
        <f t="shared" si="67"/>
        <v>1679658</v>
      </c>
    </row>
    <row r="1392" spans="1:10" x14ac:dyDescent="0.2">
      <c r="A1392" s="9" t="s">
        <v>1414</v>
      </c>
      <c r="B1392" t="str" cm="1">
        <f t="array" ref="B1392:G1392">_xlfn.TEXTSPLIT(A1392," ")</f>
        <v>Step</v>
      </c>
      <c r="C1392" t="str">
        <v>1390,</v>
      </c>
      <c r="D1392" t="str">
        <v>size</v>
      </c>
      <c r="E1392" t="str">
        <v>of</v>
      </c>
      <c r="F1392" t="str">
        <v>queue</v>
      </c>
      <c r="G1392" t="str">
        <v>1681164</v>
      </c>
      <c r="H1392" t="str">
        <f t="shared" si="66"/>
        <v>1390</v>
      </c>
      <c r="I1392" s="7">
        <f t="shared" si="65"/>
        <v>1391</v>
      </c>
      <c r="J1392" s="5" t="str">
        <f t="shared" si="67"/>
        <v>1681164</v>
      </c>
    </row>
    <row r="1393" spans="1:10" x14ac:dyDescent="0.2">
      <c r="A1393" s="9" t="s">
        <v>1415</v>
      </c>
      <c r="B1393" t="str" cm="1">
        <f t="array" ref="B1393:G1393">_xlfn.TEXTSPLIT(A1393," ")</f>
        <v>Step</v>
      </c>
      <c r="C1393" t="str">
        <v>1391,</v>
      </c>
      <c r="D1393" t="str">
        <v>size</v>
      </c>
      <c r="E1393" t="str">
        <v>of</v>
      </c>
      <c r="F1393" t="str">
        <v>queue</v>
      </c>
      <c r="G1393" t="str">
        <v>1684542</v>
      </c>
      <c r="H1393" t="str">
        <f t="shared" si="66"/>
        <v>1391</v>
      </c>
      <c r="I1393" s="7">
        <f t="shared" si="65"/>
        <v>1392</v>
      </c>
      <c r="J1393" s="5" t="str">
        <f t="shared" si="67"/>
        <v>1684542</v>
      </c>
    </row>
    <row r="1394" spans="1:10" x14ac:dyDescent="0.2">
      <c r="A1394" s="9" t="s">
        <v>1416</v>
      </c>
      <c r="B1394" t="str" cm="1">
        <f t="array" ref="B1394:G1394">_xlfn.TEXTSPLIT(A1394," ")</f>
        <v>Step</v>
      </c>
      <c r="C1394" t="str">
        <v>1392,</v>
      </c>
      <c r="D1394" t="str">
        <v>size</v>
      </c>
      <c r="E1394" t="str">
        <v>of</v>
      </c>
      <c r="F1394" t="str">
        <v>queue</v>
      </c>
      <c r="G1394" t="str">
        <v>1686086</v>
      </c>
      <c r="H1394" t="str">
        <f t="shared" si="66"/>
        <v>1392</v>
      </c>
      <c r="I1394" s="7">
        <f t="shared" si="65"/>
        <v>1393</v>
      </c>
      <c r="J1394" s="5" t="str">
        <f t="shared" si="67"/>
        <v>1686086</v>
      </c>
    </row>
    <row r="1395" spans="1:10" x14ac:dyDescent="0.2">
      <c r="A1395" s="9" t="s">
        <v>1417</v>
      </c>
      <c r="B1395" t="str" cm="1">
        <f t="array" ref="B1395:G1395">_xlfn.TEXTSPLIT(A1395," ")</f>
        <v>Step</v>
      </c>
      <c r="C1395" t="str">
        <v>1393,</v>
      </c>
      <c r="D1395" t="str">
        <v>size</v>
      </c>
      <c r="E1395" t="str">
        <v>of</v>
      </c>
      <c r="F1395" t="str">
        <v>queue</v>
      </c>
      <c r="G1395" t="str">
        <v>1689132</v>
      </c>
      <c r="H1395" t="str">
        <f t="shared" si="66"/>
        <v>1393</v>
      </c>
      <c r="I1395" s="7">
        <f t="shared" si="65"/>
        <v>1394</v>
      </c>
      <c r="J1395" s="5" t="str">
        <f t="shared" si="67"/>
        <v>1689132</v>
      </c>
    </row>
    <row r="1396" spans="1:10" x14ac:dyDescent="0.2">
      <c r="A1396" s="9" t="s">
        <v>1418</v>
      </c>
      <c r="B1396" t="str" cm="1">
        <f t="array" ref="B1396:G1396">_xlfn.TEXTSPLIT(A1396," ")</f>
        <v>Step</v>
      </c>
      <c r="C1396" t="str">
        <v>1394,</v>
      </c>
      <c r="D1396" t="str">
        <v>size</v>
      </c>
      <c r="E1396" t="str">
        <v>of</v>
      </c>
      <c r="F1396" t="str">
        <v>queue</v>
      </c>
      <c r="G1396" t="str">
        <v>1690765</v>
      </c>
      <c r="H1396" t="str">
        <f t="shared" si="66"/>
        <v>1394</v>
      </c>
      <c r="I1396" s="7">
        <f t="shared" si="65"/>
        <v>1395</v>
      </c>
      <c r="J1396" s="5" t="str">
        <f t="shared" si="67"/>
        <v>1690765</v>
      </c>
    </row>
    <row r="1397" spans="1:10" x14ac:dyDescent="0.2">
      <c r="A1397" s="9" t="s">
        <v>1419</v>
      </c>
      <c r="B1397" t="str" cm="1">
        <f t="array" ref="B1397:G1397">_xlfn.TEXTSPLIT(A1397," ")</f>
        <v>Step</v>
      </c>
      <c r="C1397" t="str">
        <v>1395,</v>
      </c>
      <c r="D1397" t="str">
        <v>size</v>
      </c>
      <c r="E1397" t="str">
        <v>of</v>
      </c>
      <c r="F1397" t="str">
        <v>queue</v>
      </c>
      <c r="G1397" t="str">
        <v>1693957</v>
      </c>
      <c r="H1397" t="str">
        <f t="shared" si="66"/>
        <v>1395</v>
      </c>
      <c r="I1397" s="7">
        <f t="shared" si="65"/>
        <v>1396</v>
      </c>
      <c r="J1397" s="5" t="str">
        <f t="shared" si="67"/>
        <v>1693957</v>
      </c>
    </row>
    <row r="1398" spans="1:10" x14ac:dyDescent="0.2">
      <c r="A1398" s="9" t="s">
        <v>1420</v>
      </c>
      <c r="B1398" t="str" cm="1">
        <f t="array" ref="B1398:G1398">_xlfn.TEXTSPLIT(A1398," ")</f>
        <v>Step</v>
      </c>
      <c r="C1398" t="str">
        <v>1396,</v>
      </c>
      <c r="D1398" t="str">
        <v>size</v>
      </c>
      <c r="E1398" t="str">
        <v>of</v>
      </c>
      <c r="F1398" t="str">
        <v>queue</v>
      </c>
      <c r="G1398" t="str">
        <v>1695594</v>
      </c>
      <c r="H1398" t="str">
        <f t="shared" si="66"/>
        <v>1396</v>
      </c>
      <c r="I1398" s="7">
        <f t="shared" si="65"/>
        <v>1397</v>
      </c>
      <c r="J1398" s="5" t="str">
        <f t="shared" si="67"/>
        <v>1695594</v>
      </c>
    </row>
    <row r="1399" spans="1:10" x14ac:dyDescent="0.2">
      <c r="A1399" s="9" t="s">
        <v>1421</v>
      </c>
      <c r="B1399" t="str" cm="1">
        <f t="array" ref="B1399:G1399">_xlfn.TEXTSPLIT(A1399," ")</f>
        <v>Step</v>
      </c>
      <c r="C1399" t="str">
        <v>1397,</v>
      </c>
      <c r="D1399" t="str">
        <v>size</v>
      </c>
      <c r="E1399" t="str">
        <v>of</v>
      </c>
      <c r="F1399" t="str">
        <v>queue</v>
      </c>
      <c r="G1399" t="str">
        <v>1698890</v>
      </c>
      <c r="H1399" t="str">
        <f t="shared" si="66"/>
        <v>1397</v>
      </c>
      <c r="I1399" s="7">
        <f t="shared" si="65"/>
        <v>1398</v>
      </c>
      <c r="J1399" s="5" t="str">
        <f t="shared" si="67"/>
        <v>1698890</v>
      </c>
    </row>
    <row r="1400" spans="1:10" x14ac:dyDescent="0.2">
      <c r="A1400" s="9" t="s">
        <v>1422</v>
      </c>
      <c r="B1400" t="str" cm="1">
        <f t="array" ref="B1400:G1400">_xlfn.TEXTSPLIT(A1400," ")</f>
        <v>Step</v>
      </c>
      <c r="C1400" t="str">
        <v>1398,</v>
      </c>
      <c r="D1400" t="str">
        <v>size</v>
      </c>
      <c r="E1400" t="str">
        <v>of</v>
      </c>
      <c r="F1400" t="str">
        <v>queue</v>
      </c>
      <c r="G1400" t="str">
        <v>1700430</v>
      </c>
      <c r="H1400" t="str">
        <f t="shared" si="66"/>
        <v>1398</v>
      </c>
      <c r="I1400" s="7">
        <f t="shared" si="65"/>
        <v>1399</v>
      </c>
      <c r="J1400" s="5" t="str">
        <f t="shared" si="67"/>
        <v>1700430</v>
      </c>
    </row>
    <row r="1401" spans="1:10" x14ac:dyDescent="0.2">
      <c r="A1401" s="9" t="s">
        <v>1423</v>
      </c>
      <c r="B1401" t="str" cm="1">
        <f t="array" ref="B1401:G1401">_xlfn.TEXTSPLIT(A1401," ")</f>
        <v>Step</v>
      </c>
      <c r="C1401" t="str">
        <v>1399,</v>
      </c>
      <c r="D1401" t="str">
        <v>size</v>
      </c>
      <c r="E1401" t="str">
        <v>of</v>
      </c>
      <c r="F1401" t="str">
        <v>queue</v>
      </c>
      <c r="G1401" t="str">
        <v>1703761</v>
      </c>
      <c r="H1401" t="str">
        <f t="shared" si="66"/>
        <v>1399</v>
      </c>
      <c r="I1401" s="7">
        <f t="shared" si="65"/>
        <v>1400</v>
      </c>
      <c r="J1401" s="5" t="str">
        <f t="shared" si="67"/>
        <v>1703761</v>
      </c>
    </row>
    <row r="1402" spans="1:10" x14ac:dyDescent="0.2">
      <c r="A1402" s="9" t="s">
        <v>1424</v>
      </c>
      <c r="B1402" t="str" cm="1">
        <f t="array" ref="B1402:G1402">_xlfn.TEXTSPLIT(A1402," ")</f>
        <v>Step</v>
      </c>
      <c r="C1402" t="str">
        <v>1400,</v>
      </c>
      <c r="D1402" t="str">
        <v>size</v>
      </c>
      <c r="E1402" t="str">
        <v>of</v>
      </c>
      <c r="F1402" t="str">
        <v>queue</v>
      </c>
      <c r="G1402" t="str">
        <v>1705222</v>
      </c>
      <c r="H1402" t="str">
        <f t="shared" si="66"/>
        <v>1400</v>
      </c>
      <c r="I1402" s="7">
        <f t="shared" si="65"/>
        <v>1401</v>
      </c>
      <c r="J1402" s="5" t="str">
        <f t="shared" si="67"/>
        <v>1705222</v>
      </c>
    </row>
    <row r="1403" spans="1:10" x14ac:dyDescent="0.2">
      <c r="A1403" s="9" t="s">
        <v>1425</v>
      </c>
      <c r="B1403" t="str" cm="1">
        <f t="array" ref="B1403:G1403">_xlfn.TEXTSPLIT(A1403," ")</f>
        <v>Step</v>
      </c>
      <c r="C1403" t="str">
        <v>1401,</v>
      </c>
      <c r="D1403" t="str">
        <v>size</v>
      </c>
      <c r="E1403" t="str">
        <v>of</v>
      </c>
      <c r="F1403" t="str">
        <v>queue</v>
      </c>
      <c r="G1403" t="str">
        <v>1708489</v>
      </c>
      <c r="H1403" t="str">
        <f t="shared" si="66"/>
        <v>1401</v>
      </c>
      <c r="I1403" s="7">
        <f t="shared" si="65"/>
        <v>1402</v>
      </c>
      <c r="J1403" s="5" t="str">
        <f t="shared" si="67"/>
        <v>1708489</v>
      </c>
    </row>
    <row r="1404" spans="1:10" x14ac:dyDescent="0.2">
      <c r="A1404" s="9" t="s">
        <v>1426</v>
      </c>
      <c r="B1404" t="str" cm="1">
        <f t="array" ref="B1404:G1404">_xlfn.TEXTSPLIT(A1404," ")</f>
        <v>Step</v>
      </c>
      <c r="C1404" t="str">
        <v>1402,</v>
      </c>
      <c r="D1404" t="str">
        <v>size</v>
      </c>
      <c r="E1404" t="str">
        <v>of</v>
      </c>
      <c r="F1404" t="str">
        <v>queue</v>
      </c>
      <c r="G1404" t="str">
        <v>1710018</v>
      </c>
      <c r="H1404" t="str">
        <f t="shared" si="66"/>
        <v>1402</v>
      </c>
      <c r="I1404" s="7">
        <f t="shared" si="65"/>
        <v>1403</v>
      </c>
      <c r="J1404" s="5" t="str">
        <f t="shared" si="67"/>
        <v>1710018</v>
      </c>
    </row>
    <row r="1405" spans="1:10" x14ac:dyDescent="0.2">
      <c r="A1405" s="9" t="s">
        <v>1427</v>
      </c>
      <c r="B1405" t="str" cm="1">
        <f t="array" ref="B1405:G1405">_xlfn.TEXTSPLIT(A1405," ")</f>
        <v>Step</v>
      </c>
      <c r="C1405" t="str">
        <v>1403,</v>
      </c>
      <c r="D1405" t="str">
        <v>size</v>
      </c>
      <c r="E1405" t="str">
        <v>of</v>
      </c>
      <c r="F1405" t="str">
        <v>queue</v>
      </c>
      <c r="G1405" t="str">
        <v>1713516</v>
      </c>
      <c r="H1405" t="str">
        <f t="shared" si="66"/>
        <v>1403</v>
      </c>
      <c r="I1405" s="7">
        <f t="shared" si="65"/>
        <v>1404</v>
      </c>
      <c r="J1405" s="5" t="str">
        <f t="shared" si="67"/>
        <v>1713516</v>
      </c>
    </row>
    <row r="1406" spans="1:10" x14ac:dyDescent="0.2">
      <c r="A1406" s="9" t="s">
        <v>1428</v>
      </c>
      <c r="B1406" t="str" cm="1">
        <f t="array" ref="B1406:G1406">_xlfn.TEXTSPLIT(A1406," ")</f>
        <v>Step</v>
      </c>
      <c r="C1406" t="str">
        <v>1404,</v>
      </c>
      <c r="D1406" t="str">
        <v>size</v>
      </c>
      <c r="E1406" t="str">
        <v>of</v>
      </c>
      <c r="F1406" t="str">
        <v>queue</v>
      </c>
      <c r="G1406" t="str">
        <v>1715053</v>
      </c>
      <c r="H1406" t="str">
        <f t="shared" si="66"/>
        <v>1404</v>
      </c>
      <c r="I1406" s="7">
        <f t="shared" si="65"/>
        <v>1405</v>
      </c>
      <c r="J1406" s="5" t="str">
        <f t="shared" si="67"/>
        <v>1715053</v>
      </c>
    </row>
    <row r="1407" spans="1:10" x14ac:dyDescent="0.2">
      <c r="A1407" s="9" t="s">
        <v>1429</v>
      </c>
      <c r="B1407" t="str" cm="1">
        <f t="array" ref="B1407:G1407">_xlfn.TEXTSPLIT(A1407," ")</f>
        <v>Step</v>
      </c>
      <c r="C1407" t="str">
        <v>1405,</v>
      </c>
      <c r="D1407" t="str">
        <v>size</v>
      </c>
      <c r="E1407" t="str">
        <v>of</v>
      </c>
      <c r="F1407" t="str">
        <v>queue</v>
      </c>
      <c r="G1407" t="str">
        <v>1718364</v>
      </c>
      <c r="H1407" t="str">
        <f t="shared" si="66"/>
        <v>1405</v>
      </c>
      <c r="I1407" s="7">
        <f t="shared" si="65"/>
        <v>1406</v>
      </c>
      <c r="J1407" s="5" t="str">
        <f t="shared" si="67"/>
        <v>1718364</v>
      </c>
    </row>
    <row r="1408" spans="1:10" x14ac:dyDescent="0.2">
      <c r="A1408" s="9" t="s">
        <v>1430</v>
      </c>
      <c r="B1408" t="str" cm="1">
        <f t="array" ref="B1408:G1408">_xlfn.TEXTSPLIT(A1408," ")</f>
        <v>Step</v>
      </c>
      <c r="C1408" t="str">
        <v>1406,</v>
      </c>
      <c r="D1408" t="str">
        <v>size</v>
      </c>
      <c r="E1408" t="str">
        <v>of</v>
      </c>
      <c r="F1408" t="str">
        <v>queue</v>
      </c>
      <c r="G1408" t="str">
        <v>1720008</v>
      </c>
      <c r="H1408" t="str">
        <f t="shared" si="66"/>
        <v>1406</v>
      </c>
      <c r="I1408" s="7">
        <f t="shared" si="65"/>
        <v>1407</v>
      </c>
      <c r="J1408" s="5" t="str">
        <f t="shared" si="67"/>
        <v>1720008</v>
      </c>
    </row>
    <row r="1409" spans="1:10" x14ac:dyDescent="0.2">
      <c r="A1409" s="9" t="s">
        <v>1431</v>
      </c>
      <c r="B1409" t="str" cm="1">
        <f t="array" ref="B1409:G1409">_xlfn.TEXTSPLIT(A1409," ")</f>
        <v>Step</v>
      </c>
      <c r="C1409" t="str">
        <v>1407,</v>
      </c>
      <c r="D1409" t="str">
        <v>size</v>
      </c>
      <c r="E1409" t="str">
        <v>of</v>
      </c>
      <c r="F1409" t="str">
        <v>queue</v>
      </c>
      <c r="G1409" t="str">
        <v>1723146</v>
      </c>
      <c r="H1409" t="str">
        <f t="shared" si="66"/>
        <v>1407</v>
      </c>
      <c r="I1409" s="7">
        <f t="shared" si="65"/>
        <v>1408</v>
      </c>
      <c r="J1409" s="5" t="str">
        <f t="shared" si="67"/>
        <v>1723146</v>
      </c>
    </row>
    <row r="1410" spans="1:10" x14ac:dyDescent="0.2">
      <c r="A1410" s="9" t="s">
        <v>1432</v>
      </c>
      <c r="B1410" t="str" cm="1">
        <f t="array" ref="B1410:G1410">_xlfn.TEXTSPLIT(A1410," ")</f>
        <v>Step</v>
      </c>
      <c r="C1410" t="str">
        <v>1408,</v>
      </c>
      <c r="D1410" t="str">
        <v>size</v>
      </c>
      <c r="E1410" t="str">
        <v>of</v>
      </c>
      <c r="F1410" t="str">
        <v>queue</v>
      </c>
      <c r="G1410" t="str">
        <v>1724971</v>
      </c>
      <c r="H1410" t="str">
        <f t="shared" si="66"/>
        <v>1408</v>
      </c>
      <c r="I1410" s="7">
        <f t="shared" ref="I1410:I1473" si="68">H1410+1</f>
        <v>1409</v>
      </c>
      <c r="J1410" s="5" t="str">
        <f t="shared" si="67"/>
        <v>1724971</v>
      </c>
    </row>
    <row r="1411" spans="1:10" x14ac:dyDescent="0.2">
      <c r="A1411" s="9" t="s">
        <v>1433</v>
      </c>
      <c r="B1411" t="str" cm="1">
        <f t="array" ref="B1411:G1411">_xlfn.TEXTSPLIT(A1411," ")</f>
        <v>Step</v>
      </c>
      <c r="C1411" t="str">
        <v>1409,</v>
      </c>
      <c r="D1411" t="str">
        <v>size</v>
      </c>
      <c r="E1411" t="str">
        <v>of</v>
      </c>
      <c r="F1411" t="str">
        <v>queue</v>
      </c>
      <c r="G1411" t="str">
        <v>1727989</v>
      </c>
      <c r="H1411" t="str">
        <f t="shared" ref="H1411:H1474" si="69">SUBSTITUTE(C1411,",","")</f>
        <v>1409</v>
      </c>
      <c r="I1411" s="7">
        <f t="shared" si="68"/>
        <v>1410</v>
      </c>
      <c r="J1411" s="5" t="str">
        <f t="shared" ref="J1411:J1474" si="70">G1411</f>
        <v>1727989</v>
      </c>
    </row>
    <row r="1412" spans="1:10" x14ac:dyDescent="0.2">
      <c r="A1412" s="9" t="s">
        <v>1434</v>
      </c>
      <c r="B1412" t="str" cm="1">
        <f t="array" ref="B1412:G1412">_xlfn.TEXTSPLIT(A1412," ")</f>
        <v>Step</v>
      </c>
      <c r="C1412" t="str">
        <v>1410,</v>
      </c>
      <c r="D1412" t="str">
        <v>size</v>
      </c>
      <c r="E1412" t="str">
        <v>of</v>
      </c>
      <c r="F1412" t="str">
        <v>queue</v>
      </c>
      <c r="G1412" t="str">
        <v>1729827</v>
      </c>
      <c r="H1412" t="str">
        <f t="shared" si="69"/>
        <v>1410</v>
      </c>
      <c r="I1412" s="7">
        <f t="shared" si="68"/>
        <v>1411</v>
      </c>
      <c r="J1412" s="5" t="str">
        <f t="shared" si="70"/>
        <v>1729827</v>
      </c>
    </row>
    <row r="1413" spans="1:10" x14ac:dyDescent="0.2">
      <c r="A1413" s="9" t="s">
        <v>1435</v>
      </c>
      <c r="B1413" t="str" cm="1">
        <f t="array" ref="B1413:G1413">_xlfn.TEXTSPLIT(A1413," ")</f>
        <v>Step</v>
      </c>
      <c r="C1413" t="str">
        <v>1411,</v>
      </c>
      <c r="D1413" t="str">
        <v>size</v>
      </c>
      <c r="E1413" t="str">
        <v>of</v>
      </c>
      <c r="F1413" t="str">
        <v>queue</v>
      </c>
      <c r="G1413" t="str">
        <v>1732865</v>
      </c>
      <c r="H1413" t="str">
        <f t="shared" si="69"/>
        <v>1411</v>
      </c>
      <c r="I1413" s="7">
        <f t="shared" si="68"/>
        <v>1412</v>
      </c>
      <c r="J1413" s="5" t="str">
        <f t="shared" si="70"/>
        <v>1732865</v>
      </c>
    </row>
    <row r="1414" spans="1:10" x14ac:dyDescent="0.2">
      <c r="A1414" s="9" t="s">
        <v>1436</v>
      </c>
      <c r="B1414" t="str" cm="1">
        <f t="array" ref="B1414:G1414">_xlfn.TEXTSPLIT(A1414," ")</f>
        <v>Step</v>
      </c>
      <c r="C1414" t="str">
        <v>1412,</v>
      </c>
      <c r="D1414" t="str">
        <v>size</v>
      </c>
      <c r="E1414" t="str">
        <v>of</v>
      </c>
      <c r="F1414" t="str">
        <v>queue</v>
      </c>
      <c r="G1414" t="str">
        <v>1734636</v>
      </c>
      <c r="H1414" t="str">
        <f t="shared" si="69"/>
        <v>1412</v>
      </c>
      <c r="I1414" s="7">
        <f t="shared" si="68"/>
        <v>1413</v>
      </c>
      <c r="J1414" s="5" t="str">
        <f t="shared" si="70"/>
        <v>1734636</v>
      </c>
    </row>
    <row r="1415" spans="1:10" x14ac:dyDescent="0.2">
      <c r="A1415" s="9" t="s">
        <v>1437</v>
      </c>
      <c r="B1415" t="str" cm="1">
        <f t="array" ref="B1415:G1415">_xlfn.TEXTSPLIT(A1415," ")</f>
        <v>Step</v>
      </c>
      <c r="C1415" t="str">
        <v>1413,</v>
      </c>
      <c r="D1415" t="str">
        <v>size</v>
      </c>
      <c r="E1415" t="str">
        <v>of</v>
      </c>
      <c r="F1415" t="str">
        <v>queue</v>
      </c>
      <c r="G1415" t="str">
        <v>1737800</v>
      </c>
      <c r="H1415" t="str">
        <f t="shared" si="69"/>
        <v>1413</v>
      </c>
      <c r="I1415" s="7">
        <f t="shared" si="68"/>
        <v>1414</v>
      </c>
      <c r="J1415" s="5" t="str">
        <f t="shared" si="70"/>
        <v>1737800</v>
      </c>
    </row>
    <row r="1416" spans="1:10" x14ac:dyDescent="0.2">
      <c r="A1416" s="9" t="s">
        <v>1438</v>
      </c>
      <c r="B1416" t="str" cm="1">
        <f t="array" ref="B1416:G1416">_xlfn.TEXTSPLIT(A1416," ")</f>
        <v>Step</v>
      </c>
      <c r="C1416" t="str">
        <v>1414,</v>
      </c>
      <c r="D1416" t="str">
        <v>size</v>
      </c>
      <c r="E1416" t="str">
        <v>of</v>
      </c>
      <c r="F1416" t="str">
        <v>queue</v>
      </c>
      <c r="G1416" t="str">
        <v>1739712</v>
      </c>
      <c r="H1416" t="str">
        <f t="shared" si="69"/>
        <v>1414</v>
      </c>
      <c r="I1416" s="7">
        <f t="shared" si="68"/>
        <v>1415</v>
      </c>
      <c r="J1416" s="5" t="str">
        <f t="shared" si="70"/>
        <v>1739712</v>
      </c>
    </row>
    <row r="1417" spans="1:10" x14ac:dyDescent="0.2">
      <c r="A1417" s="9" t="s">
        <v>1439</v>
      </c>
      <c r="B1417" t="str" cm="1">
        <f t="array" ref="B1417:G1417">_xlfn.TEXTSPLIT(A1417," ")</f>
        <v>Step</v>
      </c>
      <c r="C1417" t="str">
        <v>1415,</v>
      </c>
      <c r="D1417" t="str">
        <v>size</v>
      </c>
      <c r="E1417" t="str">
        <v>of</v>
      </c>
      <c r="F1417" t="str">
        <v>queue</v>
      </c>
      <c r="G1417" t="str">
        <v>1742612</v>
      </c>
      <c r="H1417" t="str">
        <f t="shared" si="69"/>
        <v>1415</v>
      </c>
      <c r="I1417" s="7">
        <f t="shared" si="68"/>
        <v>1416</v>
      </c>
      <c r="J1417" s="5" t="str">
        <f t="shared" si="70"/>
        <v>1742612</v>
      </c>
    </row>
    <row r="1418" spans="1:10" x14ac:dyDescent="0.2">
      <c r="A1418" s="9" t="s">
        <v>1440</v>
      </c>
      <c r="B1418" t="str" cm="1">
        <f t="array" ref="B1418:G1418">_xlfn.TEXTSPLIT(A1418," ")</f>
        <v>Step</v>
      </c>
      <c r="C1418" t="str">
        <v>1416,</v>
      </c>
      <c r="D1418" t="str">
        <v>size</v>
      </c>
      <c r="E1418" t="str">
        <v>of</v>
      </c>
      <c r="F1418" t="str">
        <v>queue</v>
      </c>
      <c r="G1418" t="str">
        <v>1744456</v>
      </c>
      <c r="H1418" t="str">
        <f t="shared" si="69"/>
        <v>1416</v>
      </c>
      <c r="I1418" s="7">
        <f t="shared" si="68"/>
        <v>1417</v>
      </c>
      <c r="J1418" s="5" t="str">
        <f t="shared" si="70"/>
        <v>1744456</v>
      </c>
    </row>
    <row r="1419" spans="1:10" x14ac:dyDescent="0.2">
      <c r="A1419" s="9" t="s">
        <v>1441</v>
      </c>
      <c r="B1419" t="str" cm="1">
        <f t="array" ref="B1419:G1419">_xlfn.TEXTSPLIT(A1419," ")</f>
        <v>Step</v>
      </c>
      <c r="C1419" t="str">
        <v>1417,</v>
      </c>
      <c r="D1419" t="str">
        <v>size</v>
      </c>
      <c r="E1419" t="str">
        <v>of</v>
      </c>
      <c r="F1419" t="str">
        <v>queue</v>
      </c>
      <c r="G1419" t="str">
        <v>1747430</v>
      </c>
      <c r="H1419" t="str">
        <f t="shared" si="69"/>
        <v>1417</v>
      </c>
      <c r="I1419" s="7">
        <f t="shared" si="68"/>
        <v>1418</v>
      </c>
      <c r="J1419" s="5" t="str">
        <f t="shared" si="70"/>
        <v>1747430</v>
      </c>
    </row>
    <row r="1420" spans="1:10" x14ac:dyDescent="0.2">
      <c r="A1420" s="9" t="s">
        <v>1442</v>
      </c>
      <c r="B1420" t="str" cm="1">
        <f t="array" ref="B1420:G1420">_xlfn.TEXTSPLIT(A1420," ")</f>
        <v>Step</v>
      </c>
      <c r="C1420" t="str">
        <v>1418,</v>
      </c>
      <c r="D1420" t="str">
        <v>size</v>
      </c>
      <c r="E1420" t="str">
        <v>of</v>
      </c>
      <c r="F1420" t="str">
        <v>queue</v>
      </c>
      <c r="G1420" t="str">
        <v>1749253</v>
      </c>
      <c r="H1420" t="str">
        <f t="shared" si="69"/>
        <v>1418</v>
      </c>
      <c r="I1420" s="7">
        <f t="shared" si="68"/>
        <v>1419</v>
      </c>
      <c r="J1420" s="5" t="str">
        <f t="shared" si="70"/>
        <v>1749253</v>
      </c>
    </row>
    <row r="1421" spans="1:10" x14ac:dyDescent="0.2">
      <c r="A1421" s="9" t="s">
        <v>1443</v>
      </c>
      <c r="B1421" t="str" cm="1">
        <f t="array" ref="B1421:G1421">_xlfn.TEXTSPLIT(A1421," ")</f>
        <v>Step</v>
      </c>
      <c r="C1421" t="str">
        <v>1419,</v>
      </c>
      <c r="D1421" t="str">
        <v>size</v>
      </c>
      <c r="E1421" t="str">
        <v>of</v>
      </c>
      <c r="F1421" t="str">
        <v>queue</v>
      </c>
      <c r="G1421" t="str">
        <v>1752321</v>
      </c>
      <c r="H1421" t="str">
        <f t="shared" si="69"/>
        <v>1419</v>
      </c>
      <c r="I1421" s="7">
        <f t="shared" si="68"/>
        <v>1420</v>
      </c>
      <c r="J1421" s="5" t="str">
        <f t="shared" si="70"/>
        <v>1752321</v>
      </c>
    </row>
    <row r="1422" spans="1:10" x14ac:dyDescent="0.2">
      <c r="A1422" s="9" t="s">
        <v>1444</v>
      </c>
      <c r="B1422" t="str" cm="1">
        <f t="array" ref="B1422:G1422">_xlfn.TEXTSPLIT(A1422," ")</f>
        <v>Step</v>
      </c>
      <c r="C1422" t="str">
        <v>1420,</v>
      </c>
      <c r="D1422" t="str">
        <v>size</v>
      </c>
      <c r="E1422" t="str">
        <v>of</v>
      </c>
      <c r="F1422" t="str">
        <v>queue</v>
      </c>
      <c r="G1422" t="str">
        <v>1754228</v>
      </c>
      <c r="H1422" t="str">
        <f t="shared" si="69"/>
        <v>1420</v>
      </c>
      <c r="I1422" s="7">
        <f t="shared" si="68"/>
        <v>1421</v>
      </c>
      <c r="J1422" s="5" t="str">
        <f t="shared" si="70"/>
        <v>1754228</v>
      </c>
    </row>
    <row r="1423" spans="1:10" x14ac:dyDescent="0.2">
      <c r="A1423" s="9" t="s">
        <v>1445</v>
      </c>
      <c r="B1423" t="str" cm="1">
        <f t="array" ref="B1423:G1423">_xlfn.TEXTSPLIT(A1423," ")</f>
        <v>Step</v>
      </c>
      <c r="C1423" t="str">
        <v>1421,</v>
      </c>
      <c r="D1423" t="str">
        <v>size</v>
      </c>
      <c r="E1423" t="str">
        <v>of</v>
      </c>
      <c r="F1423" t="str">
        <v>queue</v>
      </c>
      <c r="G1423" t="str">
        <v>1757102</v>
      </c>
      <c r="H1423" t="str">
        <f t="shared" si="69"/>
        <v>1421</v>
      </c>
      <c r="I1423" s="7">
        <f t="shared" si="68"/>
        <v>1422</v>
      </c>
      <c r="J1423" s="5" t="str">
        <f t="shared" si="70"/>
        <v>1757102</v>
      </c>
    </row>
    <row r="1424" spans="1:10" x14ac:dyDescent="0.2">
      <c r="A1424" s="9" t="s">
        <v>1446</v>
      </c>
      <c r="B1424" t="str" cm="1">
        <f t="array" ref="B1424:G1424">_xlfn.TEXTSPLIT(A1424," ")</f>
        <v>Step</v>
      </c>
      <c r="C1424" t="str">
        <v>1422,</v>
      </c>
      <c r="D1424" t="str">
        <v>size</v>
      </c>
      <c r="E1424" t="str">
        <v>of</v>
      </c>
      <c r="F1424" t="str">
        <v>queue</v>
      </c>
      <c r="G1424" t="str">
        <v>1759072</v>
      </c>
      <c r="H1424" t="str">
        <f t="shared" si="69"/>
        <v>1422</v>
      </c>
      <c r="I1424" s="7">
        <f t="shared" si="68"/>
        <v>1423</v>
      </c>
      <c r="J1424" s="5" t="str">
        <f t="shared" si="70"/>
        <v>1759072</v>
      </c>
    </row>
    <row r="1425" spans="1:10" x14ac:dyDescent="0.2">
      <c r="A1425" s="9" t="s">
        <v>1447</v>
      </c>
      <c r="B1425" t="str" cm="1">
        <f t="array" ref="B1425:G1425">_xlfn.TEXTSPLIT(A1425," ")</f>
        <v>Step</v>
      </c>
      <c r="C1425" t="str">
        <v>1423,</v>
      </c>
      <c r="D1425" t="str">
        <v>size</v>
      </c>
      <c r="E1425" t="str">
        <v>of</v>
      </c>
      <c r="F1425" t="str">
        <v>queue</v>
      </c>
      <c r="G1425" t="str">
        <v>1761799</v>
      </c>
      <c r="H1425" t="str">
        <f t="shared" si="69"/>
        <v>1423</v>
      </c>
      <c r="I1425" s="7">
        <f t="shared" si="68"/>
        <v>1424</v>
      </c>
      <c r="J1425" s="5" t="str">
        <f t="shared" si="70"/>
        <v>1761799</v>
      </c>
    </row>
    <row r="1426" spans="1:10" x14ac:dyDescent="0.2">
      <c r="A1426" s="9" t="s">
        <v>1448</v>
      </c>
      <c r="B1426" t="str" cm="1">
        <f t="array" ref="B1426:G1426">_xlfn.TEXTSPLIT(A1426," ")</f>
        <v>Step</v>
      </c>
      <c r="C1426" t="str">
        <v>1424,</v>
      </c>
      <c r="D1426" t="str">
        <v>size</v>
      </c>
      <c r="E1426" t="str">
        <v>of</v>
      </c>
      <c r="F1426" t="str">
        <v>queue</v>
      </c>
      <c r="G1426" t="str">
        <v>1763901</v>
      </c>
      <c r="H1426" t="str">
        <f t="shared" si="69"/>
        <v>1424</v>
      </c>
      <c r="I1426" s="7">
        <f t="shared" si="68"/>
        <v>1425</v>
      </c>
      <c r="J1426" s="5" t="str">
        <f t="shared" si="70"/>
        <v>1763901</v>
      </c>
    </row>
    <row r="1427" spans="1:10" x14ac:dyDescent="0.2">
      <c r="A1427" s="9" t="s">
        <v>1449</v>
      </c>
      <c r="B1427" t="str" cm="1">
        <f t="array" ref="B1427:G1427">_xlfn.TEXTSPLIT(A1427," ")</f>
        <v>Step</v>
      </c>
      <c r="C1427" t="str">
        <v>1425,</v>
      </c>
      <c r="D1427" t="str">
        <v>size</v>
      </c>
      <c r="E1427" t="str">
        <v>of</v>
      </c>
      <c r="F1427" t="str">
        <v>queue</v>
      </c>
      <c r="G1427" t="str">
        <v>1766881</v>
      </c>
      <c r="H1427" t="str">
        <f t="shared" si="69"/>
        <v>1425</v>
      </c>
      <c r="I1427" s="7">
        <f t="shared" si="68"/>
        <v>1426</v>
      </c>
      <c r="J1427" s="5" t="str">
        <f t="shared" si="70"/>
        <v>1766881</v>
      </c>
    </row>
    <row r="1428" spans="1:10" x14ac:dyDescent="0.2">
      <c r="A1428" s="9" t="s">
        <v>1450</v>
      </c>
      <c r="B1428" t="str" cm="1">
        <f t="array" ref="B1428:G1428">_xlfn.TEXTSPLIT(A1428," ")</f>
        <v>Step</v>
      </c>
      <c r="C1428" t="str">
        <v>1426,</v>
      </c>
      <c r="D1428" t="str">
        <v>size</v>
      </c>
      <c r="E1428" t="str">
        <v>of</v>
      </c>
      <c r="F1428" t="str">
        <v>queue</v>
      </c>
      <c r="G1428" t="str">
        <v>1768892</v>
      </c>
      <c r="H1428" t="str">
        <f t="shared" si="69"/>
        <v>1426</v>
      </c>
      <c r="I1428" s="7">
        <f t="shared" si="68"/>
        <v>1427</v>
      </c>
      <c r="J1428" s="5" t="str">
        <f t="shared" si="70"/>
        <v>1768892</v>
      </c>
    </row>
    <row r="1429" spans="1:10" x14ac:dyDescent="0.2">
      <c r="A1429" s="9" t="s">
        <v>1451</v>
      </c>
      <c r="B1429" t="str" cm="1">
        <f t="array" ref="B1429:G1429">_xlfn.TEXTSPLIT(A1429," ")</f>
        <v>Step</v>
      </c>
      <c r="C1429" t="str">
        <v>1427,</v>
      </c>
      <c r="D1429" t="str">
        <v>size</v>
      </c>
      <c r="E1429" t="str">
        <v>of</v>
      </c>
      <c r="F1429" t="str">
        <v>queue</v>
      </c>
      <c r="G1429" t="str">
        <v>1771808</v>
      </c>
      <c r="H1429" t="str">
        <f t="shared" si="69"/>
        <v>1427</v>
      </c>
      <c r="I1429" s="7">
        <f t="shared" si="68"/>
        <v>1428</v>
      </c>
      <c r="J1429" s="5" t="str">
        <f t="shared" si="70"/>
        <v>1771808</v>
      </c>
    </row>
    <row r="1430" spans="1:10" x14ac:dyDescent="0.2">
      <c r="A1430" s="9" t="s">
        <v>1452</v>
      </c>
      <c r="B1430" t="str" cm="1">
        <f t="array" ref="B1430:G1430">_xlfn.TEXTSPLIT(A1430," ")</f>
        <v>Step</v>
      </c>
      <c r="C1430" t="str">
        <v>1428,</v>
      </c>
      <c r="D1430" t="str">
        <v>size</v>
      </c>
      <c r="E1430" t="str">
        <v>of</v>
      </c>
      <c r="F1430" t="str">
        <v>queue</v>
      </c>
      <c r="G1430" t="str">
        <v>1773942</v>
      </c>
      <c r="H1430" t="str">
        <f t="shared" si="69"/>
        <v>1428</v>
      </c>
      <c r="I1430" s="7">
        <f t="shared" si="68"/>
        <v>1429</v>
      </c>
      <c r="J1430" s="5" t="str">
        <f t="shared" si="70"/>
        <v>1773942</v>
      </c>
    </row>
    <row r="1431" spans="1:10" x14ac:dyDescent="0.2">
      <c r="A1431" s="9" t="s">
        <v>1453</v>
      </c>
      <c r="B1431" t="str" cm="1">
        <f t="array" ref="B1431:G1431">_xlfn.TEXTSPLIT(A1431," ")</f>
        <v>Step</v>
      </c>
      <c r="C1431" t="str">
        <v>1429,</v>
      </c>
      <c r="D1431" t="str">
        <v>size</v>
      </c>
      <c r="E1431" t="str">
        <v>of</v>
      </c>
      <c r="F1431" t="str">
        <v>queue</v>
      </c>
      <c r="G1431" t="str">
        <v>1776741</v>
      </c>
      <c r="H1431" t="str">
        <f t="shared" si="69"/>
        <v>1429</v>
      </c>
      <c r="I1431" s="7">
        <f t="shared" si="68"/>
        <v>1430</v>
      </c>
      <c r="J1431" s="5" t="str">
        <f t="shared" si="70"/>
        <v>1776741</v>
      </c>
    </row>
    <row r="1432" spans="1:10" x14ac:dyDescent="0.2">
      <c r="A1432" s="9" t="s">
        <v>1454</v>
      </c>
      <c r="B1432" t="str" cm="1">
        <f t="array" ref="B1432:G1432">_xlfn.TEXTSPLIT(A1432," ")</f>
        <v>Step</v>
      </c>
      <c r="C1432" t="str">
        <v>1430,</v>
      </c>
      <c r="D1432" t="str">
        <v>size</v>
      </c>
      <c r="E1432" t="str">
        <v>of</v>
      </c>
      <c r="F1432" t="str">
        <v>queue</v>
      </c>
      <c r="G1432" t="str">
        <v>1778925</v>
      </c>
      <c r="H1432" t="str">
        <f t="shared" si="69"/>
        <v>1430</v>
      </c>
      <c r="I1432" s="7">
        <f t="shared" si="68"/>
        <v>1431</v>
      </c>
      <c r="J1432" s="5" t="str">
        <f t="shared" si="70"/>
        <v>1778925</v>
      </c>
    </row>
    <row r="1433" spans="1:10" x14ac:dyDescent="0.2">
      <c r="A1433" s="9" t="s">
        <v>1455</v>
      </c>
      <c r="B1433" t="str" cm="1">
        <f t="array" ref="B1433:G1433">_xlfn.TEXTSPLIT(A1433," ")</f>
        <v>Step</v>
      </c>
      <c r="C1433" t="str">
        <v>1431,</v>
      </c>
      <c r="D1433" t="str">
        <v>size</v>
      </c>
      <c r="E1433" t="str">
        <v>of</v>
      </c>
      <c r="F1433" t="str">
        <v>queue</v>
      </c>
      <c r="G1433" t="str">
        <v>1781651</v>
      </c>
      <c r="H1433" t="str">
        <f t="shared" si="69"/>
        <v>1431</v>
      </c>
      <c r="I1433" s="7">
        <f t="shared" si="68"/>
        <v>1432</v>
      </c>
      <c r="J1433" s="5" t="str">
        <f t="shared" si="70"/>
        <v>1781651</v>
      </c>
    </row>
    <row r="1434" spans="1:10" x14ac:dyDescent="0.2">
      <c r="A1434" s="9" t="s">
        <v>1456</v>
      </c>
      <c r="B1434" t="str" cm="1">
        <f t="array" ref="B1434:G1434">_xlfn.TEXTSPLIT(A1434," ")</f>
        <v>Step</v>
      </c>
      <c r="C1434" t="str">
        <v>1432,</v>
      </c>
      <c r="D1434" t="str">
        <v>size</v>
      </c>
      <c r="E1434" t="str">
        <v>of</v>
      </c>
      <c r="F1434" t="str">
        <v>queue</v>
      </c>
      <c r="G1434" t="str">
        <v>1783737</v>
      </c>
      <c r="H1434" t="str">
        <f t="shared" si="69"/>
        <v>1432</v>
      </c>
      <c r="I1434" s="7">
        <f t="shared" si="68"/>
        <v>1433</v>
      </c>
      <c r="J1434" s="5" t="str">
        <f t="shared" si="70"/>
        <v>1783737</v>
      </c>
    </row>
    <row r="1435" spans="1:10" x14ac:dyDescent="0.2">
      <c r="A1435" s="9" t="s">
        <v>1457</v>
      </c>
      <c r="B1435" t="str" cm="1">
        <f t="array" ref="B1435:G1435">_xlfn.TEXTSPLIT(A1435," ")</f>
        <v>Step</v>
      </c>
      <c r="C1435" t="str">
        <v>1433,</v>
      </c>
      <c r="D1435" t="str">
        <v>size</v>
      </c>
      <c r="E1435" t="str">
        <v>of</v>
      </c>
      <c r="F1435" t="str">
        <v>queue</v>
      </c>
      <c r="G1435" t="str">
        <v>1786444</v>
      </c>
      <c r="H1435" t="str">
        <f t="shared" si="69"/>
        <v>1433</v>
      </c>
      <c r="I1435" s="7">
        <f t="shared" si="68"/>
        <v>1434</v>
      </c>
      <c r="J1435" s="5" t="str">
        <f t="shared" si="70"/>
        <v>1786444</v>
      </c>
    </row>
    <row r="1436" spans="1:10" x14ac:dyDescent="0.2">
      <c r="A1436" s="9" t="s">
        <v>1458</v>
      </c>
      <c r="B1436" t="str" cm="1">
        <f t="array" ref="B1436:G1436">_xlfn.TEXTSPLIT(A1436," ")</f>
        <v>Step</v>
      </c>
      <c r="C1436" t="str">
        <v>1434,</v>
      </c>
      <c r="D1436" t="str">
        <v>size</v>
      </c>
      <c r="E1436" t="str">
        <v>of</v>
      </c>
      <c r="F1436" t="str">
        <v>queue</v>
      </c>
      <c r="G1436" t="str">
        <v>1788645</v>
      </c>
      <c r="H1436" t="str">
        <f t="shared" si="69"/>
        <v>1434</v>
      </c>
      <c r="I1436" s="7">
        <f t="shared" si="68"/>
        <v>1435</v>
      </c>
      <c r="J1436" s="5" t="str">
        <f t="shared" si="70"/>
        <v>1788645</v>
      </c>
    </row>
    <row r="1437" spans="1:10" x14ac:dyDescent="0.2">
      <c r="A1437" s="9" t="s">
        <v>1459</v>
      </c>
      <c r="B1437" t="str" cm="1">
        <f t="array" ref="B1437:G1437">_xlfn.TEXTSPLIT(A1437," ")</f>
        <v>Step</v>
      </c>
      <c r="C1437" t="str">
        <v>1435,</v>
      </c>
      <c r="D1437" t="str">
        <v>size</v>
      </c>
      <c r="E1437" t="str">
        <v>of</v>
      </c>
      <c r="F1437" t="str">
        <v>queue</v>
      </c>
      <c r="G1437" t="str">
        <v>1791463</v>
      </c>
      <c r="H1437" t="str">
        <f t="shared" si="69"/>
        <v>1435</v>
      </c>
      <c r="I1437" s="7">
        <f t="shared" si="68"/>
        <v>1436</v>
      </c>
      <c r="J1437" s="5" t="str">
        <f t="shared" si="70"/>
        <v>1791463</v>
      </c>
    </row>
    <row r="1438" spans="1:10" x14ac:dyDescent="0.2">
      <c r="A1438" s="9" t="s">
        <v>1460</v>
      </c>
      <c r="B1438" t="str" cm="1">
        <f t="array" ref="B1438:G1438">_xlfn.TEXTSPLIT(A1438," ")</f>
        <v>Step</v>
      </c>
      <c r="C1438" t="str">
        <v>1436,</v>
      </c>
      <c r="D1438" t="str">
        <v>size</v>
      </c>
      <c r="E1438" t="str">
        <v>of</v>
      </c>
      <c r="F1438" t="str">
        <v>queue</v>
      </c>
      <c r="G1438" t="str">
        <v>1793810</v>
      </c>
      <c r="H1438" t="str">
        <f t="shared" si="69"/>
        <v>1436</v>
      </c>
      <c r="I1438" s="7">
        <f t="shared" si="68"/>
        <v>1437</v>
      </c>
      <c r="J1438" s="5" t="str">
        <f t="shared" si="70"/>
        <v>1793810</v>
      </c>
    </row>
    <row r="1439" spans="1:10" x14ac:dyDescent="0.2">
      <c r="A1439" s="9" t="s">
        <v>1461</v>
      </c>
      <c r="B1439" t="str" cm="1">
        <f t="array" ref="B1439:G1439">_xlfn.TEXTSPLIT(A1439," ")</f>
        <v>Step</v>
      </c>
      <c r="C1439" t="str">
        <v>1437,</v>
      </c>
      <c r="D1439" t="str">
        <v>size</v>
      </c>
      <c r="E1439" t="str">
        <v>of</v>
      </c>
      <c r="F1439" t="str">
        <v>queue</v>
      </c>
      <c r="G1439" t="str">
        <v>1796271</v>
      </c>
      <c r="H1439" t="str">
        <f t="shared" si="69"/>
        <v>1437</v>
      </c>
      <c r="I1439" s="7">
        <f t="shared" si="68"/>
        <v>1438</v>
      </c>
      <c r="J1439" s="5" t="str">
        <f t="shared" si="70"/>
        <v>1796271</v>
      </c>
    </row>
    <row r="1440" spans="1:10" x14ac:dyDescent="0.2">
      <c r="A1440" s="9" t="s">
        <v>1462</v>
      </c>
      <c r="B1440" t="str" cm="1">
        <f t="array" ref="B1440:G1440">_xlfn.TEXTSPLIT(A1440," ")</f>
        <v>Step</v>
      </c>
      <c r="C1440" t="str">
        <v>1438,</v>
      </c>
      <c r="D1440" t="str">
        <v>size</v>
      </c>
      <c r="E1440" t="str">
        <v>of</v>
      </c>
      <c r="F1440" t="str">
        <v>queue</v>
      </c>
      <c r="G1440" t="str">
        <v>1798754</v>
      </c>
      <c r="H1440" t="str">
        <f t="shared" si="69"/>
        <v>1438</v>
      </c>
      <c r="I1440" s="7">
        <f t="shared" si="68"/>
        <v>1439</v>
      </c>
      <c r="J1440" s="5" t="str">
        <f t="shared" si="70"/>
        <v>1798754</v>
      </c>
    </row>
    <row r="1441" spans="1:10" x14ac:dyDescent="0.2">
      <c r="A1441" s="9" t="s">
        <v>1463</v>
      </c>
      <c r="B1441" t="str" cm="1">
        <f t="array" ref="B1441:G1441">_xlfn.TEXTSPLIT(A1441," ")</f>
        <v>Step</v>
      </c>
      <c r="C1441" t="str">
        <v>1439,</v>
      </c>
      <c r="D1441" t="str">
        <v>size</v>
      </c>
      <c r="E1441" t="str">
        <v>of</v>
      </c>
      <c r="F1441" t="str">
        <v>queue</v>
      </c>
      <c r="G1441" t="str">
        <v>1801195</v>
      </c>
      <c r="H1441" t="str">
        <f t="shared" si="69"/>
        <v>1439</v>
      </c>
      <c r="I1441" s="7">
        <f t="shared" si="68"/>
        <v>1440</v>
      </c>
      <c r="J1441" s="5" t="str">
        <f t="shared" si="70"/>
        <v>1801195</v>
      </c>
    </row>
    <row r="1442" spans="1:10" x14ac:dyDescent="0.2">
      <c r="A1442" s="9" t="s">
        <v>1464</v>
      </c>
      <c r="B1442" t="str" cm="1">
        <f t="array" ref="B1442:G1442">_xlfn.TEXTSPLIT(A1442," ")</f>
        <v>Step</v>
      </c>
      <c r="C1442" t="str">
        <v>1440,</v>
      </c>
      <c r="D1442" t="str">
        <v>size</v>
      </c>
      <c r="E1442" t="str">
        <v>of</v>
      </c>
      <c r="F1442" t="str">
        <v>queue</v>
      </c>
      <c r="G1442" t="str">
        <v>1803693</v>
      </c>
      <c r="H1442" t="str">
        <f t="shared" si="69"/>
        <v>1440</v>
      </c>
      <c r="I1442" s="7">
        <f t="shared" si="68"/>
        <v>1441</v>
      </c>
      <c r="J1442" s="5" t="str">
        <f t="shared" si="70"/>
        <v>1803693</v>
      </c>
    </row>
    <row r="1443" spans="1:10" x14ac:dyDescent="0.2">
      <c r="A1443" s="9" t="s">
        <v>1465</v>
      </c>
      <c r="B1443" t="str" cm="1">
        <f t="array" ref="B1443:G1443">_xlfn.TEXTSPLIT(A1443," ")</f>
        <v>Step</v>
      </c>
      <c r="C1443" t="str">
        <v>1441,</v>
      </c>
      <c r="D1443" t="str">
        <v>size</v>
      </c>
      <c r="E1443" t="str">
        <v>of</v>
      </c>
      <c r="F1443" t="str">
        <v>queue</v>
      </c>
      <c r="G1443" t="str">
        <v>1806204</v>
      </c>
      <c r="H1443" t="str">
        <f t="shared" si="69"/>
        <v>1441</v>
      </c>
      <c r="I1443" s="7">
        <f t="shared" si="68"/>
        <v>1442</v>
      </c>
      <c r="J1443" s="5" t="str">
        <f t="shared" si="70"/>
        <v>1806204</v>
      </c>
    </row>
    <row r="1444" spans="1:10" x14ac:dyDescent="0.2">
      <c r="A1444" s="9" t="s">
        <v>1466</v>
      </c>
      <c r="B1444" t="str" cm="1">
        <f t="array" ref="B1444:G1444">_xlfn.TEXTSPLIT(A1444," ")</f>
        <v>Step</v>
      </c>
      <c r="C1444" t="str">
        <v>1442,</v>
      </c>
      <c r="D1444" t="str">
        <v>size</v>
      </c>
      <c r="E1444" t="str">
        <v>of</v>
      </c>
      <c r="F1444" t="str">
        <v>queue</v>
      </c>
      <c r="G1444" t="str">
        <v>1808693</v>
      </c>
      <c r="H1444" t="str">
        <f t="shared" si="69"/>
        <v>1442</v>
      </c>
      <c r="I1444" s="7">
        <f t="shared" si="68"/>
        <v>1443</v>
      </c>
      <c r="J1444" s="5" t="str">
        <f t="shared" si="70"/>
        <v>1808693</v>
      </c>
    </row>
    <row r="1445" spans="1:10" x14ac:dyDescent="0.2">
      <c r="A1445" s="9" t="s">
        <v>1467</v>
      </c>
      <c r="B1445" t="str" cm="1">
        <f t="array" ref="B1445:G1445">_xlfn.TEXTSPLIT(A1445," ")</f>
        <v>Step</v>
      </c>
      <c r="C1445" t="str">
        <v>1443,</v>
      </c>
      <c r="D1445" t="str">
        <v>size</v>
      </c>
      <c r="E1445" t="str">
        <v>of</v>
      </c>
      <c r="F1445" t="str">
        <v>queue</v>
      </c>
      <c r="G1445" t="str">
        <v>1811109</v>
      </c>
      <c r="H1445" t="str">
        <f t="shared" si="69"/>
        <v>1443</v>
      </c>
      <c r="I1445" s="7">
        <f t="shared" si="68"/>
        <v>1444</v>
      </c>
      <c r="J1445" s="5" t="str">
        <f t="shared" si="70"/>
        <v>1811109</v>
      </c>
    </row>
    <row r="1446" spans="1:10" x14ac:dyDescent="0.2">
      <c r="A1446" s="9" t="s">
        <v>1468</v>
      </c>
      <c r="B1446" t="str" cm="1">
        <f t="array" ref="B1446:G1446">_xlfn.TEXTSPLIT(A1446," ")</f>
        <v>Step</v>
      </c>
      <c r="C1446" t="str">
        <v>1444,</v>
      </c>
      <c r="D1446" t="str">
        <v>size</v>
      </c>
      <c r="E1446" t="str">
        <v>of</v>
      </c>
      <c r="F1446" t="str">
        <v>queue</v>
      </c>
      <c r="G1446" t="str">
        <v>1813878</v>
      </c>
      <c r="H1446" t="str">
        <f t="shared" si="69"/>
        <v>1444</v>
      </c>
      <c r="I1446" s="7">
        <f t="shared" si="68"/>
        <v>1445</v>
      </c>
      <c r="J1446" s="5" t="str">
        <f t="shared" si="70"/>
        <v>1813878</v>
      </c>
    </row>
    <row r="1447" spans="1:10" x14ac:dyDescent="0.2">
      <c r="A1447" s="9" t="s">
        <v>1469</v>
      </c>
      <c r="B1447" t="str" cm="1">
        <f t="array" ref="B1447:G1447">_xlfn.TEXTSPLIT(A1447," ")</f>
        <v>Step</v>
      </c>
      <c r="C1447" t="str">
        <v>1445,</v>
      </c>
      <c r="D1447" t="str">
        <v>size</v>
      </c>
      <c r="E1447" t="str">
        <v>of</v>
      </c>
      <c r="F1447" t="str">
        <v>queue</v>
      </c>
      <c r="G1447" t="str">
        <v>1816199</v>
      </c>
      <c r="H1447" t="str">
        <f t="shared" si="69"/>
        <v>1445</v>
      </c>
      <c r="I1447" s="7">
        <f t="shared" si="68"/>
        <v>1446</v>
      </c>
      <c r="J1447" s="5" t="str">
        <f t="shared" si="70"/>
        <v>1816199</v>
      </c>
    </row>
    <row r="1448" spans="1:10" x14ac:dyDescent="0.2">
      <c r="A1448" s="9" t="s">
        <v>1470</v>
      </c>
      <c r="B1448" t="str" cm="1">
        <f t="array" ref="B1448:G1448">_xlfn.TEXTSPLIT(A1448," ")</f>
        <v>Step</v>
      </c>
      <c r="C1448" t="str">
        <v>1446,</v>
      </c>
      <c r="D1448" t="str">
        <v>size</v>
      </c>
      <c r="E1448" t="str">
        <v>of</v>
      </c>
      <c r="F1448" t="str">
        <v>queue</v>
      </c>
      <c r="G1448" t="str">
        <v>1818937</v>
      </c>
      <c r="H1448" t="str">
        <f t="shared" si="69"/>
        <v>1446</v>
      </c>
      <c r="I1448" s="7">
        <f t="shared" si="68"/>
        <v>1447</v>
      </c>
      <c r="J1448" s="5" t="str">
        <f t="shared" si="70"/>
        <v>1818937</v>
      </c>
    </row>
    <row r="1449" spans="1:10" x14ac:dyDescent="0.2">
      <c r="A1449" s="9" t="s">
        <v>1471</v>
      </c>
      <c r="B1449" t="str" cm="1">
        <f t="array" ref="B1449:G1449">_xlfn.TEXTSPLIT(A1449," ")</f>
        <v>Step</v>
      </c>
      <c r="C1449" t="str">
        <v>1447,</v>
      </c>
      <c r="D1449" t="str">
        <v>size</v>
      </c>
      <c r="E1449" t="str">
        <v>of</v>
      </c>
      <c r="F1449" t="str">
        <v>queue</v>
      </c>
      <c r="G1449" t="str">
        <v>1821063</v>
      </c>
      <c r="H1449" t="str">
        <f t="shared" si="69"/>
        <v>1447</v>
      </c>
      <c r="I1449" s="7">
        <f t="shared" si="68"/>
        <v>1448</v>
      </c>
      <c r="J1449" s="5" t="str">
        <f t="shared" si="70"/>
        <v>1821063</v>
      </c>
    </row>
    <row r="1450" spans="1:10" x14ac:dyDescent="0.2">
      <c r="A1450" s="9" t="s">
        <v>1472</v>
      </c>
      <c r="B1450" t="str" cm="1">
        <f t="array" ref="B1450:G1450">_xlfn.TEXTSPLIT(A1450," ")</f>
        <v>Step</v>
      </c>
      <c r="C1450" t="str">
        <v>1448,</v>
      </c>
      <c r="D1450" t="str">
        <v>size</v>
      </c>
      <c r="E1450" t="str">
        <v>of</v>
      </c>
      <c r="F1450" t="str">
        <v>queue</v>
      </c>
      <c r="G1450" t="str">
        <v>1823726</v>
      </c>
      <c r="H1450" t="str">
        <f t="shared" si="69"/>
        <v>1448</v>
      </c>
      <c r="I1450" s="7">
        <f t="shared" si="68"/>
        <v>1449</v>
      </c>
      <c r="J1450" s="5" t="str">
        <f t="shared" si="70"/>
        <v>1823726</v>
      </c>
    </row>
    <row r="1451" spans="1:10" x14ac:dyDescent="0.2">
      <c r="A1451" s="9" t="s">
        <v>1473</v>
      </c>
      <c r="B1451" t="str" cm="1">
        <f t="array" ref="B1451:G1451">_xlfn.TEXTSPLIT(A1451," ")</f>
        <v>Step</v>
      </c>
      <c r="C1451" t="str">
        <v>1449,</v>
      </c>
      <c r="D1451" t="str">
        <v>size</v>
      </c>
      <c r="E1451" t="str">
        <v>of</v>
      </c>
      <c r="F1451" t="str">
        <v>queue</v>
      </c>
      <c r="G1451" t="str">
        <v>1826087</v>
      </c>
      <c r="H1451" t="str">
        <f t="shared" si="69"/>
        <v>1449</v>
      </c>
      <c r="I1451" s="7">
        <f t="shared" si="68"/>
        <v>1450</v>
      </c>
      <c r="J1451" s="5" t="str">
        <f t="shared" si="70"/>
        <v>1826087</v>
      </c>
    </row>
    <row r="1452" spans="1:10" x14ac:dyDescent="0.2">
      <c r="A1452" s="9" t="s">
        <v>1474</v>
      </c>
      <c r="B1452" t="str" cm="1">
        <f t="array" ref="B1452:G1452">_xlfn.TEXTSPLIT(A1452," ")</f>
        <v>Step</v>
      </c>
      <c r="C1452" t="str">
        <v>1450,</v>
      </c>
      <c r="D1452" t="str">
        <v>size</v>
      </c>
      <c r="E1452" t="str">
        <v>of</v>
      </c>
      <c r="F1452" t="str">
        <v>queue</v>
      </c>
      <c r="G1452" t="str">
        <v>1828931</v>
      </c>
      <c r="H1452" t="str">
        <f t="shared" si="69"/>
        <v>1450</v>
      </c>
      <c r="I1452" s="7">
        <f t="shared" si="68"/>
        <v>1451</v>
      </c>
      <c r="J1452" s="5" t="str">
        <f t="shared" si="70"/>
        <v>1828931</v>
      </c>
    </row>
    <row r="1453" spans="1:10" x14ac:dyDescent="0.2">
      <c r="A1453" s="9" t="s">
        <v>1475</v>
      </c>
      <c r="B1453" t="str" cm="1">
        <f t="array" ref="B1453:G1453">_xlfn.TEXTSPLIT(A1453," ")</f>
        <v>Step</v>
      </c>
      <c r="C1453" t="str">
        <v>1451,</v>
      </c>
      <c r="D1453" t="str">
        <v>size</v>
      </c>
      <c r="E1453" t="str">
        <v>of</v>
      </c>
      <c r="F1453" t="str">
        <v>queue</v>
      </c>
      <c r="G1453" t="str">
        <v>1830998</v>
      </c>
      <c r="H1453" t="str">
        <f t="shared" si="69"/>
        <v>1451</v>
      </c>
      <c r="I1453" s="7">
        <f t="shared" si="68"/>
        <v>1452</v>
      </c>
      <c r="J1453" s="5" t="str">
        <f t="shared" si="70"/>
        <v>1830998</v>
      </c>
    </row>
    <row r="1454" spans="1:10" x14ac:dyDescent="0.2">
      <c r="A1454" s="9" t="s">
        <v>1476</v>
      </c>
      <c r="B1454" t="str" cm="1">
        <f t="array" ref="B1454:G1454">_xlfn.TEXTSPLIT(A1454," ")</f>
        <v>Step</v>
      </c>
      <c r="C1454" t="str">
        <v>1452,</v>
      </c>
      <c r="D1454" t="str">
        <v>size</v>
      </c>
      <c r="E1454" t="str">
        <v>of</v>
      </c>
      <c r="F1454" t="str">
        <v>queue</v>
      </c>
      <c r="G1454" t="str">
        <v>1833824</v>
      </c>
      <c r="H1454" t="str">
        <f t="shared" si="69"/>
        <v>1452</v>
      </c>
      <c r="I1454" s="7">
        <f t="shared" si="68"/>
        <v>1453</v>
      </c>
      <c r="J1454" s="5" t="str">
        <f t="shared" si="70"/>
        <v>1833824</v>
      </c>
    </row>
    <row r="1455" spans="1:10" x14ac:dyDescent="0.2">
      <c r="A1455" s="9" t="s">
        <v>1477</v>
      </c>
      <c r="B1455" t="str" cm="1">
        <f t="array" ref="B1455:G1455">_xlfn.TEXTSPLIT(A1455," ")</f>
        <v>Step</v>
      </c>
      <c r="C1455" t="str">
        <v>1453,</v>
      </c>
      <c r="D1455" t="str">
        <v>size</v>
      </c>
      <c r="E1455" t="str">
        <v>of</v>
      </c>
      <c r="F1455" t="str">
        <v>queue</v>
      </c>
      <c r="G1455" t="str">
        <v>1835872</v>
      </c>
      <c r="H1455" t="str">
        <f t="shared" si="69"/>
        <v>1453</v>
      </c>
      <c r="I1455" s="7">
        <f t="shared" si="68"/>
        <v>1454</v>
      </c>
      <c r="J1455" s="5" t="str">
        <f t="shared" si="70"/>
        <v>1835872</v>
      </c>
    </row>
    <row r="1456" spans="1:10" x14ac:dyDescent="0.2">
      <c r="A1456" s="9" t="s">
        <v>1478</v>
      </c>
      <c r="B1456" t="str" cm="1">
        <f t="array" ref="B1456:G1456">_xlfn.TEXTSPLIT(A1456," ")</f>
        <v>Step</v>
      </c>
      <c r="C1456" t="str">
        <v>1454,</v>
      </c>
      <c r="D1456" t="str">
        <v>size</v>
      </c>
      <c r="E1456" t="str">
        <v>of</v>
      </c>
      <c r="F1456" t="str">
        <v>queue</v>
      </c>
      <c r="G1456" t="str">
        <v>1838841</v>
      </c>
      <c r="H1456" t="str">
        <f t="shared" si="69"/>
        <v>1454</v>
      </c>
      <c r="I1456" s="7">
        <f t="shared" si="68"/>
        <v>1455</v>
      </c>
      <c r="J1456" s="5" t="str">
        <f t="shared" si="70"/>
        <v>1838841</v>
      </c>
    </row>
    <row r="1457" spans="1:10" x14ac:dyDescent="0.2">
      <c r="A1457" s="9" t="s">
        <v>1479</v>
      </c>
      <c r="B1457" t="str" cm="1">
        <f t="array" ref="B1457:G1457">_xlfn.TEXTSPLIT(A1457," ")</f>
        <v>Step</v>
      </c>
      <c r="C1457" t="str">
        <v>1455,</v>
      </c>
      <c r="D1457" t="str">
        <v>size</v>
      </c>
      <c r="E1457" t="str">
        <v>of</v>
      </c>
      <c r="F1457" t="str">
        <v>queue</v>
      </c>
      <c r="G1457" t="str">
        <v>1841084</v>
      </c>
      <c r="H1457" t="str">
        <f t="shared" si="69"/>
        <v>1455</v>
      </c>
      <c r="I1457" s="7">
        <f t="shared" si="68"/>
        <v>1456</v>
      </c>
      <c r="J1457" s="5" t="str">
        <f t="shared" si="70"/>
        <v>1841084</v>
      </c>
    </row>
    <row r="1458" spans="1:10" x14ac:dyDescent="0.2">
      <c r="A1458" s="9" t="s">
        <v>1480</v>
      </c>
      <c r="B1458" t="str" cm="1">
        <f t="array" ref="B1458:G1458">_xlfn.TEXTSPLIT(A1458," ")</f>
        <v>Step</v>
      </c>
      <c r="C1458" t="str">
        <v>1456,</v>
      </c>
      <c r="D1458" t="str">
        <v>size</v>
      </c>
      <c r="E1458" t="str">
        <v>of</v>
      </c>
      <c r="F1458" t="str">
        <v>queue</v>
      </c>
      <c r="G1458" t="str">
        <v>1843991</v>
      </c>
      <c r="H1458" t="str">
        <f t="shared" si="69"/>
        <v>1456</v>
      </c>
      <c r="I1458" s="7">
        <f t="shared" si="68"/>
        <v>1457</v>
      </c>
      <c r="J1458" s="5" t="str">
        <f t="shared" si="70"/>
        <v>1843991</v>
      </c>
    </row>
    <row r="1459" spans="1:10" x14ac:dyDescent="0.2">
      <c r="A1459" s="9" t="s">
        <v>1481</v>
      </c>
      <c r="B1459" t="str" cm="1">
        <f t="array" ref="B1459:G1459">_xlfn.TEXTSPLIT(A1459," ")</f>
        <v>Step</v>
      </c>
      <c r="C1459" t="str">
        <v>1457,</v>
      </c>
      <c r="D1459" t="str">
        <v>size</v>
      </c>
      <c r="E1459" t="str">
        <v>of</v>
      </c>
      <c r="F1459" t="str">
        <v>queue</v>
      </c>
      <c r="G1459" t="str">
        <v>1845978</v>
      </c>
      <c r="H1459" t="str">
        <f t="shared" si="69"/>
        <v>1457</v>
      </c>
      <c r="I1459" s="7">
        <f t="shared" si="68"/>
        <v>1458</v>
      </c>
      <c r="J1459" s="5" t="str">
        <f t="shared" si="70"/>
        <v>1845978</v>
      </c>
    </row>
    <row r="1460" spans="1:10" x14ac:dyDescent="0.2">
      <c r="A1460" s="9" t="s">
        <v>1482</v>
      </c>
      <c r="B1460" t="str" cm="1">
        <f t="array" ref="B1460:G1460">_xlfn.TEXTSPLIT(A1460," ")</f>
        <v>Step</v>
      </c>
      <c r="C1460" t="str">
        <v>1458,</v>
      </c>
      <c r="D1460" t="str">
        <v>size</v>
      </c>
      <c r="E1460" t="str">
        <v>of</v>
      </c>
      <c r="F1460" t="str">
        <v>queue</v>
      </c>
      <c r="G1460" t="str">
        <v>1848777</v>
      </c>
      <c r="H1460" t="str">
        <f t="shared" si="69"/>
        <v>1458</v>
      </c>
      <c r="I1460" s="7">
        <f t="shared" si="68"/>
        <v>1459</v>
      </c>
      <c r="J1460" s="5" t="str">
        <f t="shared" si="70"/>
        <v>1848777</v>
      </c>
    </row>
    <row r="1461" spans="1:10" x14ac:dyDescent="0.2">
      <c r="A1461" s="9" t="s">
        <v>1483</v>
      </c>
      <c r="B1461" t="str" cm="1">
        <f t="array" ref="B1461:G1461">_xlfn.TEXTSPLIT(A1461," ")</f>
        <v>Step</v>
      </c>
      <c r="C1461" t="str">
        <v>1459,</v>
      </c>
      <c r="D1461" t="str">
        <v>size</v>
      </c>
      <c r="E1461" t="str">
        <v>of</v>
      </c>
      <c r="F1461" t="str">
        <v>queue</v>
      </c>
      <c r="G1461" t="str">
        <v>1850788</v>
      </c>
      <c r="H1461" t="str">
        <f t="shared" si="69"/>
        <v>1459</v>
      </c>
      <c r="I1461" s="7">
        <f t="shared" si="68"/>
        <v>1460</v>
      </c>
      <c r="J1461" s="5" t="str">
        <f t="shared" si="70"/>
        <v>1850788</v>
      </c>
    </row>
    <row r="1462" spans="1:10" x14ac:dyDescent="0.2">
      <c r="A1462" s="9" t="s">
        <v>1484</v>
      </c>
      <c r="B1462" t="str" cm="1">
        <f t="array" ref="B1462:G1462">_xlfn.TEXTSPLIT(A1462," ")</f>
        <v>Step</v>
      </c>
      <c r="C1462" t="str">
        <v>1460,</v>
      </c>
      <c r="D1462" t="str">
        <v>size</v>
      </c>
      <c r="E1462" t="str">
        <v>of</v>
      </c>
      <c r="F1462" t="str">
        <v>queue</v>
      </c>
      <c r="G1462" t="str">
        <v>1853889</v>
      </c>
      <c r="H1462" t="str">
        <f t="shared" si="69"/>
        <v>1460</v>
      </c>
      <c r="I1462" s="7">
        <f t="shared" si="68"/>
        <v>1461</v>
      </c>
      <c r="J1462" s="5" t="str">
        <f t="shared" si="70"/>
        <v>1853889</v>
      </c>
    </row>
    <row r="1463" spans="1:10" x14ac:dyDescent="0.2">
      <c r="A1463" s="9" t="s">
        <v>1485</v>
      </c>
      <c r="B1463" t="str" cm="1">
        <f t="array" ref="B1463:G1463">_xlfn.TEXTSPLIT(A1463," ")</f>
        <v>Step</v>
      </c>
      <c r="C1463" t="str">
        <v>1461,</v>
      </c>
      <c r="D1463" t="str">
        <v>size</v>
      </c>
      <c r="E1463" t="str">
        <v>of</v>
      </c>
      <c r="F1463" t="str">
        <v>queue</v>
      </c>
      <c r="G1463" t="str">
        <v>1855875</v>
      </c>
      <c r="H1463" t="str">
        <f t="shared" si="69"/>
        <v>1461</v>
      </c>
      <c r="I1463" s="7">
        <f t="shared" si="68"/>
        <v>1462</v>
      </c>
      <c r="J1463" s="5" t="str">
        <f t="shared" si="70"/>
        <v>1855875</v>
      </c>
    </row>
    <row r="1464" spans="1:10" x14ac:dyDescent="0.2">
      <c r="A1464" s="9" t="s">
        <v>1486</v>
      </c>
      <c r="B1464" t="str" cm="1">
        <f t="array" ref="B1464:G1464">_xlfn.TEXTSPLIT(A1464," ")</f>
        <v>Step</v>
      </c>
      <c r="C1464" t="str">
        <v>1462,</v>
      </c>
      <c r="D1464" t="str">
        <v>size</v>
      </c>
      <c r="E1464" t="str">
        <v>of</v>
      </c>
      <c r="F1464" t="str">
        <v>queue</v>
      </c>
      <c r="G1464" t="str">
        <v>1858996</v>
      </c>
      <c r="H1464" t="str">
        <f t="shared" si="69"/>
        <v>1462</v>
      </c>
      <c r="I1464" s="7">
        <f t="shared" si="68"/>
        <v>1463</v>
      </c>
      <c r="J1464" s="5" t="str">
        <f t="shared" si="70"/>
        <v>1858996</v>
      </c>
    </row>
    <row r="1465" spans="1:10" x14ac:dyDescent="0.2">
      <c r="A1465" s="9" t="s">
        <v>1487</v>
      </c>
      <c r="B1465" t="str" cm="1">
        <f t="array" ref="B1465:G1465">_xlfn.TEXTSPLIT(A1465," ")</f>
        <v>Step</v>
      </c>
      <c r="C1465" t="str">
        <v>1463,</v>
      </c>
      <c r="D1465" t="str">
        <v>size</v>
      </c>
      <c r="E1465" t="str">
        <v>of</v>
      </c>
      <c r="F1465" t="str">
        <v>queue</v>
      </c>
      <c r="G1465" t="str">
        <v>1860924</v>
      </c>
      <c r="H1465" t="str">
        <f t="shared" si="69"/>
        <v>1463</v>
      </c>
      <c r="I1465" s="7">
        <f t="shared" si="68"/>
        <v>1464</v>
      </c>
      <c r="J1465" s="5" t="str">
        <f t="shared" si="70"/>
        <v>1860924</v>
      </c>
    </row>
    <row r="1466" spans="1:10" x14ac:dyDescent="0.2">
      <c r="A1466" s="9" t="s">
        <v>1488</v>
      </c>
      <c r="B1466" t="str" cm="1">
        <f t="array" ref="B1466:G1466">_xlfn.TEXTSPLIT(A1466," ")</f>
        <v>Step</v>
      </c>
      <c r="C1466" t="str">
        <v>1464,</v>
      </c>
      <c r="D1466" t="str">
        <v>size</v>
      </c>
      <c r="E1466" t="str">
        <v>of</v>
      </c>
      <c r="F1466" t="str">
        <v>queue</v>
      </c>
      <c r="G1466" t="str">
        <v>1864019</v>
      </c>
      <c r="H1466" t="str">
        <f t="shared" si="69"/>
        <v>1464</v>
      </c>
      <c r="I1466" s="7">
        <f t="shared" si="68"/>
        <v>1465</v>
      </c>
      <c r="J1466" s="5" t="str">
        <f t="shared" si="70"/>
        <v>1864019</v>
      </c>
    </row>
    <row r="1467" spans="1:10" x14ac:dyDescent="0.2">
      <c r="A1467" s="9" t="s">
        <v>1489</v>
      </c>
      <c r="B1467" t="str" cm="1">
        <f t="array" ref="B1467:G1467">_xlfn.TEXTSPLIT(A1467," ")</f>
        <v>Step</v>
      </c>
      <c r="C1467" t="str">
        <v>1465,</v>
      </c>
      <c r="D1467" t="str">
        <v>size</v>
      </c>
      <c r="E1467" t="str">
        <v>of</v>
      </c>
      <c r="F1467" t="str">
        <v>queue</v>
      </c>
      <c r="G1467" t="str">
        <v>1865909</v>
      </c>
      <c r="H1467" t="str">
        <f t="shared" si="69"/>
        <v>1465</v>
      </c>
      <c r="I1467" s="7">
        <f t="shared" si="68"/>
        <v>1466</v>
      </c>
      <c r="J1467" s="5" t="str">
        <f t="shared" si="70"/>
        <v>1865909</v>
      </c>
    </row>
    <row r="1468" spans="1:10" x14ac:dyDescent="0.2">
      <c r="A1468" s="9" t="s">
        <v>1490</v>
      </c>
      <c r="B1468" t="str" cm="1">
        <f t="array" ref="B1468:G1468">_xlfn.TEXTSPLIT(A1468," ")</f>
        <v>Step</v>
      </c>
      <c r="C1468" t="str">
        <v>1466,</v>
      </c>
      <c r="D1468" t="str">
        <v>size</v>
      </c>
      <c r="E1468" t="str">
        <v>of</v>
      </c>
      <c r="F1468" t="str">
        <v>queue</v>
      </c>
      <c r="G1468" t="str">
        <v>1869213</v>
      </c>
      <c r="H1468" t="str">
        <f t="shared" si="69"/>
        <v>1466</v>
      </c>
      <c r="I1468" s="7">
        <f t="shared" si="68"/>
        <v>1467</v>
      </c>
      <c r="J1468" s="5" t="str">
        <f t="shared" si="70"/>
        <v>1869213</v>
      </c>
    </row>
    <row r="1469" spans="1:10" x14ac:dyDescent="0.2">
      <c r="A1469" s="9" t="s">
        <v>1491</v>
      </c>
      <c r="B1469" t="str" cm="1">
        <f t="array" ref="B1469:G1469">_xlfn.TEXTSPLIT(A1469," ")</f>
        <v>Step</v>
      </c>
      <c r="C1469" t="str">
        <v>1467,</v>
      </c>
      <c r="D1469" t="str">
        <v>size</v>
      </c>
      <c r="E1469" t="str">
        <v>of</v>
      </c>
      <c r="F1469" t="str">
        <v>queue</v>
      </c>
      <c r="G1469" t="str">
        <v>1871026</v>
      </c>
      <c r="H1469" t="str">
        <f t="shared" si="69"/>
        <v>1467</v>
      </c>
      <c r="I1469" s="7">
        <f t="shared" si="68"/>
        <v>1468</v>
      </c>
      <c r="J1469" s="5" t="str">
        <f t="shared" si="70"/>
        <v>1871026</v>
      </c>
    </row>
    <row r="1470" spans="1:10" x14ac:dyDescent="0.2">
      <c r="A1470" s="9" t="s">
        <v>1492</v>
      </c>
      <c r="B1470" t="str" cm="1">
        <f t="array" ref="B1470:G1470">_xlfn.TEXTSPLIT(A1470," ")</f>
        <v>Step</v>
      </c>
      <c r="C1470" t="str">
        <v>1468,</v>
      </c>
      <c r="D1470" t="str">
        <v>size</v>
      </c>
      <c r="E1470" t="str">
        <v>of</v>
      </c>
      <c r="F1470" t="str">
        <v>queue</v>
      </c>
      <c r="G1470" t="str">
        <v>1874274</v>
      </c>
      <c r="H1470" t="str">
        <f t="shared" si="69"/>
        <v>1468</v>
      </c>
      <c r="I1470" s="7">
        <f t="shared" si="68"/>
        <v>1469</v>
      </c>
      <c r="J1470" s="5" t="str">
        <f t="shared" si="70"/>
        <v>1874274</v>
      </c>
    </row>
    <row r="1471" spans="1:10" x14ac:dyDescent="0.2">
      <c r="A1471" s="9" t="s">
        <v>1493</v>
      </c>
      <c r="B1471" t="str" cm="1">
        <f t="array" ref="B1471:G1471">_xlfn.TEXTSPLIT(A1471," ")</f>
        <v>Step</v>
      </c>
      <c r="C1471" t="str">
        <v>1469,</v>
      </c>
      <c r="D1471" t="str">
        <v>size</v>
      </c>
      <c r="E1471" t="str">
        <v>of</v>
      </c>
      <c r="F1471" t="str">
        <v>queue</v>
      </c>
      <c r="G1471" t="str">
        <v>1876121</v>
      </c>
      <c r="H1471" t="str">
        <f t="shared" si="69"/>
        <v>1469</v>
      </c>
      <c r="I1471" s="7">
        <f t="shared" si="68"/>
        <v>1470</v>
      </c>
      <c r="J1471" s="5" t="str">
        <f t="shared" si="70"/>
        <v>1876121</v>
      </c>
    </row>
    <row r="1472" spans="1:10" x14ac:dyDescent="0.2">
      <c r="A1472" s="9" t="s">
        <v>1494</v>
      </c>
      <c r="B1472" t="str" cm="1">
        <f t="array" ref="B1472:G1472">_xlfn.TEXTSPLIT(A1472," ")</f>
        <v>Step</v>
      </c>
      <c r="C1472" t="str">
        <v>1470,</v>
      </c>
      <c r="D1472" t="str">
        <v>size</v>
      </c>
      <c r="E1472" t="str">
        <v>of</v>
      </c>
      <c r="F1472" t="str">
        <v>queue</v>
      </c>
      <c r="G1472" t="str">
        <v>1879184</v>
      </c>
      <c r="H1472" t="str">
        <f t="shared" si="69"/>
        <v>1470</v>
      </c>
      <c r="I1472" s="7">
        <f t="shared" si="68"/>
        <v>1471</v>
      </c>
      <c r="J1472" s="5" t="str">
        <f t="shared" si="70"/>
        <v>1879184</v>
      </c>
    </row>
    <row r="1473" spans="1:10" x14ac:dyDescent="0.2">
      <c r="A1473" s="9" t="s">
        <v>1495</v>
      </c>
      <c r="B1473" t="str" cm="1">
        <f t="array" ref="B1473:G1473">_xlfn.TEXTSPLIT(A1473," ")</f>
        <v>Step</v>
      </c>
      <c r="C1473" t="str">
        <v>1471,</v>
      </c>
      <c r="D1473" t="str">
        <v>size</v>
      </c>
      <c r="E1473" t="str">
        <v>of</v>
      </c>
      <c r="F1473" t="str">
        <v>queue</v>
      </c>
      <c r="G1473" t="str">
        <v>1881133</v>
      </c>
      <c r="H1473" t="str">
        <f t="shared" si="69"/>
        <v>1471</v>
      </c>
      <c r="I1473" s="7">
        <f t="shared" si="68"/>
        <v>1472</v>
      </c>
      <c r="J1473" s="5" t="str">
        <f t="shared" si="70"/>
        <v>1881133</v>
      </c>
    </row>
    <row r="1474" spans="1:10" x14ac:dyDescent="0.2">
      <c r="A1474" s="9" t="s">
        <v>1496</v>
      </c>
      <c r="B1474" t="str" cm="1">
        <f t="array" ref="B1474:G1474">_xlfn.TEXTSPLIT(A1474," ")</f>
        <v>Step</v>
      </c>
      <c r="C1474" t="str">
        <v>1472,</v>
      </c>
      <c r="D1474" t="str">
        <v>size</v>
      </c>
      <c r="E1474" t="str">
        <v>of</v>
      </c>
      <c r="F1474" t="str">
        <v>queue</v>
      </c>
      <c r="G1474" t="str">
        <v>1884405</v>
      </c>
      <c r="H1474" t="str">
        <f t="shared" si="69"/>
        <v>1472</v>
      </c>
      <c r="I1474" s="7">
        <f t="shared" ref="I1474:I1728" si="71">H1474+1</f>
        <v>1473</v>
      </c>
      <c r="J1474" s="5" t="str">
        <f t="shared" si="70"/>
        <v>1884405</v>
      </c>
    </row>
    <row r="1475" spans="1:10" x14ac:dyDescent="0.2">
      <c r="A1475" s="9" t="s">
        <v>1497</v>
      </c>
      <c r="B1475" t="str" cm="1">
        <f t="array" ref="B1475:G1475">_xlfn.TEXTSPLIT(A1475," ")</f>
        <v>Step</v>
      </c>
      <c r="C1475" t="str">
        <v>1473,</v>
      </c>
      <c r="D1475" t="str">
        <v>size</v>
      </c>
      <c r="E1475" t="str">
        <v>of</v>
      </c>
      <c r="F1475" t="str">
        <v>queue</v>
      </c>
      <c r="G1475" t="str">
        <v>1886209</v>
      </c>
      <c r="H1475" t="str">
        <f t="shared" ref="H1475:H1496" si="72">SUBSTITUTE(C1475,",","")</f>
        <v>1473</v>
      </c>
      <c r="I1475" s="7">
        <f t="shared" si="71"/>
        <v>1474</v>
      </c>
      <c r="J1475" s="5" t="str">
        <f t="shared" ref="J1475:J1496" si="73">G1475</f>
        <v>1886209</v>
      </c>
    </row>
    <row r="1476" spans="1:10" x14ac:dyDescent="0.2">
      <c r="A1476" s="9" t="s">
        <v>1498</v>
      </c>
      <c r="B1476" t="str" cm="1">
        <f t="array" ref="B1476:G1476">_xlfn.TEXTSPLIT(A1476," ")</f>
        <v>Step</v>
      </c>
      <c r="C1476" t="str">
        <v>1474,</v>
      </c>
      <c r="D1476" t="str">
        <v>size</v>
      </c>
      <c r="E1476" t="str">
        <v>of</v>
      </c>
      <c r="F1476" t="str">
        <v>queue</v>
      </c>
      <c r="G1476" t="str">
        <v>1889611</v>
      </c>
      <c r="H1476" t="str">
        <f t="shared" si="72"/>
        <v>1474</v>
      </c>
      <c r="I1476" s="7">
        <f t="shared" si="71"/>
        <v>1475</v>
      </c>
      <c r="J1476" s="5" t="str">
        <f t="shared" si="73"/>
        <v>1889611</v>
      </c>
    </row>
    <row r="1477" spans="1:10" x14ac:dyDescent="0.2">
      <c r="A1477" s="9" t="s">
        <v>1499</v>
      </c>
      <c r="B1477" t="str" cm="1">
        <f t="array" ref="B1477:G1477">_xlfn.TEXTSPLIT(A1477," ")</f>
        <v>Step</v>
      </c>
      <c r="C1477" t="str">
        <v>1475,</v>
      </c>
      <c r="D1477" t="str">
        <v>size</v>
      </c>
      <c r="E1477" t="str">
        <v>of</v>
      </c>
      <c r="F1477" t="str">
        <v>queue</v>
      </c>
      <c r="G1477" t="str">
        <v>1891297</v>
      </c>
      <c r="H1477" t="str">
        <f t="shared" si="72"/>
        <v>1475</v>
      </c>
      <c r="I1477" s="7">
        <f t="shared" si="71"/>
        <v>1476</v>
      </c>
      <c r="J1477" s="5" t="str">
        <f t="shared" si="73"/>
        <v>1891297</v>
      </c>
    </row>
    <row r="1478" spans="1:10" x14ac:dyDescent="0.2">
      <c r="A1478" s="9" t="s">
        <v>1500</v>
      </c>
      <c r="B1478" t="str" cm="1">
        <f t="array" ref="B1478:G1478">_xlfn.TEXTSPLIT(A1478," ")</f>
        <v>Step</v>
      </c>
      <c r="C1478" t="str">
        <v>1476,</v>
      </c>
      <c r="D1478" t="str">
        <v>size</v>
      </c>
      <c r="E1478" t="str">
        <v>of</v>
      </c>
      <c r="F1478" t="str">
        <v>queue</v>
      </c>
      <c r="G1478" t="str">
        <v>1894796</v>
      </c>
      <c r="H1478" t="str">
        <f t="shared" si="72"/>
        <v>1476</v>
      </c>
      <c r="I1478" s="7">
        <f t="shared" si="71"/>
        <v>1477</v>
      </c>
      <c r="J1478" s="5" t="str">
        <f t="shared" si="73"/>
        <v>1894796</v>
      </c>
    </row>
    <row r="1479" spans="1:10" x14ac:dyDescent="0.2">
      <c r="A1479" s="9" t="s">
        <v>1501</v>
      </c>
      <c r="B1479" t="str" cm="1">
        <f t="array" ref="B1479:G1479">_xlfn.TEXTSPLIT(A1479," ")</f>
        <v>Step</v>
      </c>
      <c r="C1479" t="str">
        <v>1477,</v>
      </c>
      <c r="D1479" t="str">
        <v>size</v>
      </c>
      <c r="E1479" t="str">
        <v>of</v>
      </c>
      <c r="F1479" t="str">
        <v>queue</v>
      </c>
      <c r="G1479" t="str">
        <v>1896477</v>
      </c>
      <c r="H1479" t="str">
        <f t="shared" si="72"/>
        <v>1477</v>
      </c>
      <c r="I1479" s="7">
        <f t="shared" si="71"/>
        <v>1478</v>
      </c>
      <c r="J1479" s="5" t="str">
        <f t="shared" si="73"/>
        <v>1896477</v>
      </c>
    </row>
    <row r="1480" spans="1:10" x14ac:dyDescent="0.2">
      <c r="A1480" s="9" t="s">
        <v>1502</v>
      </c>
      <c r="B1480" t="str" cm="1">
        <f t="array" ref="B1480:G1480">_xlfn.TEXTSPLIT(A1480," ")</f>
        <v>Step</v>
      </c>
      <c r="C1480" t="str">
        <v>1478,</v>
      </c>
      <c r="D1480" t="str">
        <v>size</v>
      </c>
      <c r="E1480" t="str">
        <v>of</v>
      </c>
      <c r="F1480" t="str">
        <v>queue</v>
      </c>
      <c r="G1480" t="str">
        <v>1899998</v>
      </c>
      <c r="H1480" t="str">
        <f t="shared" si="72"/>
        <v>1478</v>
      </c>
      <c r="I1480" s="7">
        <f t="shared" si="71"/>
        <v>1479</v>
      </c>
      <c r="J1480" s="5" t="str">
        <f t="shared" si="73"/>
        <v>1899998</v>
      </c>
    </row>
    <row r="1481" spans="1:10" x14ac:dyDescent="0.2">
      <c r="A1481" s="9" t="s">
        <v>1503</v>
      </c>
      <c r="B1481" t="str" cm="1">
        <f t="array" ref="B1481:G1481">_xlfn.TEXTSPLIT(A1481," ")</f>
        <v>Step</v>
      </c>
      <c r="C1481" t="str">
        <v>1479,</v>
      </c>
      <c r="D1481" t="str">
        <v>size</v>
      </c>
      <c r="E1481" t="str">
        <v>of</v>
      </c>
      <c r="F1481" t="str">
        <v>queue</v>
      </c>
      <c r="G1481" t="str">
        <v>1901583</v>
      </c>
      <c r="H1481" t="str">
        <f t="shared" si="72"/>
        <v>1479</v>
      </c>
      <c r="I1481" s="7">
        <f t="shared" si="71"/>
        <v>1480</v>
      </c>
      <c r="J1481" s="5" t="str">
        <f t="shared" si="73"/>
        <v>1901583</v>
      </c>
    </row>
    <row r="1482" spans="1:10" x14ac:dyDescent="0.2">
      <c r="A1482" s="9" t="s">
        <v>1504</v>
      </c>
      <c r="B1482" t="str" cm="1">
        <f t="array" ref="B1482:G1482">_xlfn.TEXTSPLIT(A1482," ")</f>
        <v>Step</v>
      </c>
      <c r="C1482" t="str">
        <v>1480,</v>
      </c>
      <c r="D1482" t="str">
        <v>size</v>
      </c>
      <c r="E1482" t="str">
        <v>of</v>
      </c>
      <c r="F1482" t="str">
        <v>queue</v>
      </c>
      <c r="G1482" t="str">
        <v>1905098</v>
      </c>
      <c r="H1482" t="str">
        <f t="shared" si="72"/>
        <v>1480</v>
      </c>
      <c r="I1482" s="7">
        <f t="shared" si="71"/>
        <v>1481</v>
      </c>
      <c r="J1482" s="5" t="str">
        <f t="shared" si="73"/>
        <v>1905098</v>
      </c>
    </row>
    <row r="1483" spans="1:10" x14ac:dyDescent="0.2">
      <c r="A1483" s="9" t="s">
        <v>1505</v>
      </c>
      <c r="B1483" t="str" cm="1">
        <f t="array" ref="B1483:G1483">_xlfn.TEXTSPLIT(A1483," ")</f>
        <v>Step</v>
      </c>
      <c r="C1483" t="str">
        <v>1481,</v>
      </c>
      <c r="D1483" t="str">
        <v>size</v>
      </c>
      <c r="E1483" t="str">
        <v>of</v>
      </c>
      <c r="F1483" t="str">
        <v>queue</v>
      </c>
      <c r="G1483" t="str">
        <v>1906636</v>
      </c>
      <c r="H1483" t="str">
        <f t="shared" si="72"/>
        <v>1481</v>
      </c>
      <c r="I1483" s="7">
        <f t="shared" si="71"/>
        <v>1482</v>
      </c>
      <c r="J1483" s="5" t="str">
        <f t="shared" si="73"/>
        <v>1906636</v>
      </c>
    </row>
    <row r="1484" spans="1:10" x14ac:dyDescent="0.2">
      <c r="A1484" s="9" t="s">
        <v>1506</v>
      </c>
      <c r="B1484" t="str" cm="1">
        <f t="array" ref="B1484:G1484">_xlfn.TEXTSPLIT(A1484," ")</f>
        <v>Step</v>
      </c>
      <c r="C1484" t="str">
        <v>1482,</v>
      </c>
      <c r="D1484" t="str">
        <v>size</v>
      </c>
      <c r="E1484" t="str">
        <v>of</v>
      </c>
      <c r="F1484" t="str">
        <v>queue</v>
      </c>
      <c r="G1484" t="str">
        <v>1910206</v>
      </c>
      <c r="H1484" t="str">
        <f t="shared" si="72"/>
        <v>1482</v>
      </c>
      <c r="I1484" s="7">
        <f t="shared" si="71"/>
        <v>1483</v>
      </c>
      <c r="J1484" s="5" t="str">
        <f t="shared" si="73"/>
        <v>1910206</v>
      </c>
    </row>
    <row r="1485" spans="1:10" x14ac:dyDescent="0.2">
      <c r="A1485" s="9" t="s">
        <v>1507</v>
      </c>
      <c r="B1485" t="str" cm="1">
        <f t="array" ref="B1485:G1485">_xlfn.TEXTSPLIT(A1485," ")</f>
        <v>Step</v>
      </c>
      <c r="C1485" t="str">
        <v>1483,</v>
      </c>
      <c r="D1485" t="str">
        <v>size</v>
      </c>
      <c r="E1485" t="str">
        <v>of</v>
      </c>
      <c r="F1485" t="str">
        <v>queue</v>
      </c>
      <c r="G1485" t="str">
        <v>1911864</v>
      </c>
      <c r="H1485" t="str">
        <f t="shared" si="72"/>
        <v>1483</v>
      </c>
      <c r="I1485" s="7">
        <f t="shared" si="71"/>
        <v>1484</v>
      </c>
      <c r="J1485" s="5" t="str">
        <f t="shared" si="73"/>
        <v>1911864</v>
      </c>
    </row>
    <row r="1486" spans="1:10" x14ac:dyDescent="0.2">
      <c r="A1486" s="9" t="s">
        <v>1508</v>
      </c>
      <c r="B1486" t="str" cm="1">
        <f t="array" ref="B1486:G1486">_xlfn.TEXTSPLIT(A1486," ")</f>
        <v>Step</v>
      </c>
      <c r="C1486" t="str">
        <v>1484,</v>
      </c>
      <c r="D1486" t="str">
        <v>size</v>
      </c>
      <c r="E1486" t="str">
        <v>of</v>
      </c>
      <c r="F1486" t="str">
        <v>queue</v>
      </c>
      <c r="G1486" t="str">
        <v>1915195</v>
      </c>
      <c r="H1486" t="str">
        <f t="shared" si="72"/>
        <v>1484</v>
      </c>
      <c r="I1486" s="7">
        <f t="shared" si="71"/>
        <v>1485</v>
      </c>
      <c r="J1486" s="5" t="str">
        <f t="shared" si="73"/>
        <v>1915195</v>
      </c>
    </row>
    <row r="1487" spans="1:10" x14ac:dyDescent="0.2">
      <c r="A1487" s="9" t="s">
        <v>1509</v>
      </c>
      <c r="B1487" t="str" cm="1">
        <f t="array" ref="B1487:G1487">_xlfn.TEXTSPLIT(A1487," ")</f>
        <v>Step</v>
      </c>
      <c r="C1487" t="str">
        <v>1485,</v>
      </c>
      <c r="D1487" t="str">
        <v>size</v>
      </c>
      <c r="E1487" t="str">
        <v>of</v>
      </c>
      <c r="F1487" t="str">
        <v>queue</v>
      </c>
      <c r="G1487" t="str">
        <v>1917022</v>
      </c>
      <c r="H1487" t="str">
        <f t="shared" si="72"/>
        <v>1485</v>
      </c>
      <c r="I1487" s="7">
        <f t="shared" si="71"/>
        <v>1486</v>
      </c>
      <c r="J1487" s="5" t="str">
        <f t="shared" si="73"/>
        <v>1917022</v>
      </c>
    </row>
    <row r="1488" spans="1:10" x14ac:dyDescent="0.2">
      <c r="A1488" s="9" t="s">
        <v>1510</v>
      </c>
      <c r="B1488" t="str" cm="1">
        <f t="array" ref="B1488:G1488">_xlfn.TEXTSPLIT(A1488," ")</f>
        <v>Step</v>
      </c>
      <c r="C1488" t="str">
        <v>1486,</v>
      </c>
      <c r="D1488" t="str">
        <v>size</v>
      </c>
      <c r="E1488" t="str">
        <v>of</v>
      </c>
      <c r="F1488" t="str">
        <v>queue</v>
      </c>
      <c r="G1488" t="str">
        <v>1920278</v>
      </c>
      <c r="H1488" t="str">
        <f t="shared" si="72"/>
        <v>1486</v>
      </c>
      <c r="I1488" s="7">
        <f t="shared" si="71"/>
        <v>1487</v>
      </c>
      <c r="J1488" s="5" t="str">
        <f t="shared" si="73"/>
        <v>1920278</v>
      </c>
    </row>
    <row r="1489" spans="1:10" x14ac:dyDescent="0.2">
      <c r="A1489" s="9" t="s">
        <v>1511</v>
      </c>
      <c r="B1489" t="str" cm="1">
        <f t="array" ref="B1489:G1489">_xlfn.TEXTSPLIT(A1489," ")</f>
        <v>Step</v>
      </c>
      <c r="C1489" t="str">
        <v>1487,</v>
      </c>
      <c r="D1489" t="str">
        <v>size</v>
      </c>
      <c r="E1489" t="str">
        <v>of</v>
      </c>
      <c r="F1489" t="str">
        <v>queue</v>
      </c>
      <c r="G1489" t="str">
        <v>1921882</v>
      </c>
      <c r="H1489" t="str">
        <f t="shared" si="72"/>
        <v>1487</v>
      </c>
      <c r="I1489" s="7">
        <f t="shared" si="71"/>
        <v>1488</v>
      </c>
      <c r="J1489" s="5" t="str">
        <f t="shared" si="73"/>
        <v>1921882</v>
      </c>
    </row>
    <row r="1490" spans="1:10" x14ac:dyDescent="0.2">
      <c r="A1490" s="9" t="s">
        <v>1512</v>
      </c>
      <c r="B1490" t="str" cm="1">
        <f t="array" ref="B1490:G1490">_xlfn.TEXTSPLIT(A1490," ")</f>
        <v>Step</v>
      </c>
      <c r="C1490" t="str">
        <v>1488,</v>
      </c>
      <c r="D1490" t="str">
        <v>size</v>
      </c>
      <c r="E1490" t="str">
        <v>of</v>
      </c>
      <c r="F1490" t="str">
        <v>queue</v>
      </c>
      <c r="G1490" t="str">
        <v>1925310</v>
      </c>
      <c r="H1490" t="str">
        <f t="shared" si="72"/>
        <v>1488</v>
      </c>
      <c r="I1490" s="7">
        <f t="shared" si="71"/>
        <v>1489</v>
      </c>
      <c r="J1490" s="5" t="str">
        <f t="shared" si="73"/>
        <v>1925310</v>
      </c>
    </row>
    <row r="1491" spans="1:10" x14ac:dyDescent="0.2">
      <c r="A1491" s="9" t="s">
        <v>1513</v>
      </c>
      <c r="B1491" t="str" cm="1">
        <f t="array" ref="B1491:G1491">_xlfn.TEXTSPLIT(A1491," ")</f>
        <v>Step</v>
      </c>
      <c r="C1491" t="str">
        <v>1489,</v>
      </c>
      <c r="D1491" t="str">
        <v>size</v>
      </c>
      <c r="E1491" t="str">
        <v>of</v>
      </c>
      <c r="F1491" t="str">
        <v>queue</v>
      </c>
      <c r="G1491" t="str">
        <v>1926985</v>
      </c>
      <c r="H1491" t="str">
        <f t="shared" si="72"/>
        <v>1489</v>
      </c>
      <c r="I1491" s="7">
        <f t="shared" si="71"/>
        <v>1490</v>
      </c>
      <c r="J1491" s="5" t="str">
        <f t="shared" si="73"/>
        <v>1926985</v>
      </c>
    </row>
    <row r="1492" spans="1:10" x14ac:dyDescent="0.2">
      <c r="A1492" s="9" t="s">
        <v>1514</v>
      </c>
      <c r="B1492" t="str" cm="1">
        <f t="array" ref="B1492:G1492">_xlfn.TEXTSPLIT(A1492," ")</f>
        <v>Step</v>
      </c>
      <c r="C1492" t="str">
        <v>1490,</v>
      </c>
      <c r="D1492" t="str">
        <v>size</v>
      </c>
      <c r="E1492" t="str">
        <v>of</v>
      </c>
      <c r="F1492" t="str">
        <v>queue</v>
      </c>
      <c r="G1492" t="str">
        <v>1930514</v>
      </c>
      <c r="H1492" t="str">
        <f t="shared" si="72"/>
        <v>1490</v>
      </c>
      <c r="I1492" s="7">
        <f t="shared" si="71"/>
        <v>1491</v>
      </c>
      <c r="J1492" s="5" t="str">
        <f t="shared" si="73"/>
        <v>1930514</v>
      </c>
    </row>
    <row r="1493" spans="1:10" x14ac:dyDescent="0.2">
      <c r="A1493" s="9" t="s">
        <v>1515</v>
      </c>
      <c r="B1493" t="str" cm="1">
        <f t="array" ref="B1493:G1493">_xlfn.TEXTSPLIT(A1493," ")</f>
        <v>Step</v>
      </c>
      <c r="C1493" t="str">
        <v>1491,</v>
      </c>
      <c r="D1493" t="str">
        <v>size</v>
      </c>
      <c r="E1493" t="str">
        <v>of</v>
      </c>
      <c r="F1493" t="str">
        <v>queue</v>
      </c>
      <c r="G1493" t="str">
        <v>1932070</v>
      </c>
      <c r="H1493" t="str">
        <f t="shared" si="72"/>
        <v>1491</v>
      </c>
      <c r="I1493" s="7">
        <f t="shared" si="71"/>
        <v>1492</v>
      </c>
      <c r="J1493" s="5" t="str">
        <f t="shared" si="73"/>
        <v>1932070</v>
      </c>
    </row>
    <row r="1494" spans="1:10" x14ac:dyDescent="0.2">
      <c r="A1494" s="9" t="s">
        <v>1516</v>
      </c>
      <c r="B1494" t="str" cm="1">
        <f t="array" ref="B1494:G1494">_xlfn.TEXTSPLIT(A1494," ")</f>
        <v>Step</v>
      </c>
      <c r="C1494" t="str">
        <v>1492,</v>
      </c>
      <c r="D1494" t="str">
        <v>size</v>
      </c>
      <c r="E1494" t="str">
        <v>of</v>
      </c>
      <c r="F1494" t="str">
        <v>queue</v>
      </c>
      <c r="G1494" t="str">
        <v>1935619</v>
      </c>
      <c r="H1494" t="str">
        <f t="shared" si="72"/>
        <v>1492</v>
      </c>
      <c r="I1494" s="7">
        <f t="shared" si="71"/>
        <v>1493</v>
      </c>
      <c r="J1494" s="5" t="str">
        <f t="shared" si="73"/>
        <v>1935619</v>
      </c>
    </row>
    <row r="1495" spans="1:10" x14ac:dyDescent="0.2">
      <c r="A1495" s="9" t="s">
        <v>1517</v>
      </c>
      <c r="B1495" t="str" cm="1">
        <f t="array" ref="B1495:G1495">_xlfn.TEXTSPLIT(A1495," ")</f>
        <v>Step</v>
      </c>
      <c r="C1495" t="str">
        <v>1493,</v>
      </c>
      <c r="D1495" t="str">
        <v>size</v>
      </c>
      <c r="E1495" t="str">
        <v>of</v>
      </c>
      <c r="F1495" t="str">
        <v>queue</v>
      </c>
      <c r="G1495" t="str">
        <v>1937273</v>
      </c>
      <c r="H1495" t="str">
        <f t="shared" si="72"/>
        <v>1493</v>
      </c>
      <c r="I1495" s="7">
        <f t="shared" si="71"/>
        <v>1494</v>
      </c>
      <c r="J1495" s="5" t="str">
        <f t="shared" si="73"/>
        <v>1937273</v>
      </c>
    </row>
    <row r="1496" spans="1:10" x14ac:dyDescent="0.2">
      <c r="A1496" s="9" t="s">
        <v>1518</v>
      </c>
      <c r="B1496" t="str" cm="1">
        <f t="array" ref="B1496:G1496">_xlfn.TEXTSPLIT(A1496," ")</f>
        <v>Step</v>
      </c>
      <c r="C1496" t="str">
        <v>1494,</v>
      </c>
      <c r="D1496" t="str">
        <v>size</v>
      </c>
      <c r="E1496" t="str">
        <v>of</v>
      </c>
      <c r="F1496" t="str">
        <v>queue</v>
      </c>
      <c r="G1496" t="str">
        <v>1940836</v>
      </c>
      <c r="H1496" t="str">
        <f t="shared" si="72"/>
        <v>1494</v>
      </c>
      <c r="I1496" s="7">
        <f t="shared" si="71"/>
        <v>1495</v>
      </c>
      <c r="J1496" s="5" t="str">
        <f t="shared" si="73"/>
        <v>1940836</v>
      </c>
    </row>
    <row r="1497" spans="1:10" x14ac:dyDescent="0.2">
      <c r="A1497" s="9" t="s">
        <v>1519</v>
      </c>
      <c r="B1497" t="str" cm="1">
        <f t="array" ref="B1497:G1497">_xlfn.TEXTSPLIT(A1497," ")</f>
        <v>Step</v>
      </c>
      <c r="C1497" t="str">
        <v>1495,</v>
      </c>
      <c r="D1497" t="str">
        <v>size</v>
      </c>
      <c r="E1497" t="str">
        <v>of</v>
      </c>
      <c r="F1497" t="str">
        <v>queue</v>
      </c>
      <c r="G1497" t="str">
        <v>1942312</v>
      </c>
      <c r="H1497" t="str">
        <f t="shared" ref="H1497:H1560" si="74">SUBSTITUTE(C1497,",","")</f>
        <v>1495</v>
      </c>
      <c r="I1497" s="7">
        <f t="shared" si="71"/>
        <v>1496</v>
      </c>
      <c r="J1497" s="5" t="str">
        <f t="shared" ref="J1497:J1560" si="75">G1497</f>
        <v>1942312</v>
      </c>
    </row>
    <row r="1498" spans="1:10" x14ac:dyDescent="0.2">
      <c r="A1498" s="9" t="s">
        <v>1520</v>
      </c>
      <c r="B1498" t="str" cm="1">
        <f t="array" ref="B1498:G1498">_xlfn.TEXTSPLIT(A1498," ")</f>
        <v>Step</v>
      </c>
      <c r="C1498" t="str">
        <v>1496,</v>
      </c>
      <c r="D1498" t="str">
        <v>size</v>
      </c>
      <c r="E1498" t="str">
        <v>of</v>
      </c>
      <c r="F1498" t="str">
        <v>queue</v>
      </c>
      <c r="G1498" t="str">
        <v>1945802</v>
      </c>
      <c r="H1498" t="str">
        <f t="shared" si="74"/>
        <v>1496</v>
      </c>
      <c r="I1498" s="7">
        <f t="shared" si="71"/>
        <v>1497</v>
      </c>
      <c r="J1498" s="5" t="str">
        <f t="shared" si="75"/>
        <v>1945802</v>
      </c>
    </row>
    <row r="1499" spans="1:10" x14ac:dyDescent="0.2">
      <c r="A1499" s="9" t="s">
        <v>1521</v>
      </c>
      <c r="B1499" t="str" cm="1">
        <f t="array" ref="B1499:G1499">_xlfn.TEXTSPLIT(A1499," ")</f>
        <v>Step</v>
      </c>
      <c r="C1499" t="str">
        <v>1497,</v>
      </c>
      <c r="D1499" t="str">
        <v>size</v>
      </c>
      <c r="E1499" t="str">
        <v>of</v>
      </c>
      <c r="F1499" t="str">
        <v>queue</v>
      </c>
      <c r="G1499" t="str">
        <v>1947336</v>
      </c>
      <c r="H1499" t="str">
        <f t="shared" si="74"/>
        <v>1497</v>
      </c>
      <c r="I1499" s="7">
        <f t="shared" si="71"/>
        <v>1498</v>
      </c>
      <c r="J1499" s="5" t="str">
        <f t="shared" si="75"/>
        <v>1947336</v>
      </c>
    </row>
    <row r="1500" spans="1:10" x14ac:dyDescent="0.2">
      <c r="A1500" s="9" t="s">
        <v>1522</v>
      </c>
      <c r="B1500" t="str" cm="1">
        <f t="array" ref="B1500:G1500">_xlfn.TEXTSPLIT(A1500," ")</f>
        <v>Step</v>
      </c>
      <c r="C1500" t="str">
        <v>1498,</v>
      </c>
      <c r="D1500" t="str">
        <v>size</v>
      </c>
      <c r="E1500" t="str">
        <v>of</v>
      </c>
      <c r="F1500" t="str">
        <v>queue</v>
      </c>
      <c r="G1500" t="str">
        <v>1950805</v>
      </c>
      <c r="H1500" t="str">
        <f t="shared" si="74"/>
        <v>1498</v>
      </c>
      <c r="I1500" s="7">
        <f t="shared" si="71"/>
        <v>1499</v>
      </c>
      <c r="J1500" s="5" t="str">
        <f t="shared" si="75"/>
        <v>1950805</v>
      </c>
    </row>
    <row r="1501" spans="1:10" x14ac:dyDescent="0.2">
      <c r="A1501" s="9" t="s">
        <v>1523</v>
      </c>
      <c r="B1501" t="str" cm="1">
        <f t="array" ref="B1501:G1501">_xlfn.TEXTSPLIT(A1501," ")</f>
        <v>Step</v>
      </c>
      <c r="C1501" t="str">
        <v>1499,</v>
      </c>
      <c r="D1501" t="str">
        <v>size</v>
      </c>
      <c r="E1501" t="str">
        <v>of</v>
      </c>
      <c r="F1501" t="str">
        <v>queue</v>
      </c>
      <c r="G1501" t="str">
        <v>1952599</v>
      </c>
      <c r="H1501" t="str">
        <f t="shared" si="74"/>
        <v>1499</v>
      </c>
      <c r="I1501" s="7">
        <f t="shared" si="71"/>
        <v>1500</v>
      </c>
      <c r="J1501" s="5" t="str">
        <f t="shared" si="75"/>
        <v>1952599</v>
      </c>
    </row>
    <row r="1502" spans="1:10" x14ac:dyDescent="0.2">
      <c r="A1502" s="9" t="s">
        <v>1524</v>
      </c>
      <c r="B1502" t="str" cm="1">
        <f t="array" ref="B1502:G1502">_xlfn.TEXTSPLIT(A1502," ")</f>
        <v>Step</v>
      </c>
      <c r="C1502" t="str">
        <v>1500,</v>
      </c>
      <c r="D1502" t="str">
        <v>size</v>
      </c>
      <c r="E1502" t="str">
        <v>of</v>
      </c>
      <c r="F1502" t="str">
        <v>queue</v>
      </c>
      <c r="G1502" t="str">
        <v>1956150</v>
      </c>
      <c r="H1502" t="str">
        <f t="shared" si="74"/>
        <v>1500</v>
      </c>
      <c r="I1502" s="7">
        <f t="shared" si="71"/>
        <v>1501</v>
      </c>
      <c r="J1502" s="5" t="str">
        <f t="shared" si="75"/>
        <v>1956150</v>
      </c>
    </row>
    <row r="1503" spans="1:10" x14ac:dyDescent="0.2">
      <c r="A1503" s="9" t="s">
        <v>1525</v>
      </c>
      <c r="B1503" t="str" cm="1">
        <f t="array" ref="B1503:G1503">_xlfn.TEXTSPLIT(A1503," ")</f>
        <v>Step</v>
      </c>
      <c r="C1503" t="str">
        <v>1501,</v>
      </c>
      <c r="D1503" t="str">
        <v>size</v>
      </c>
      <c r="E1503" t="str">
        <v>of</v>
      </c>
      <c r="F1503" t="str">
        <v>queue</v>
      </c>
      <c r="G1503" t="str">
        <v>1957747</v>
      </c>
      <c r="H1503" t="str">
        <f t="shared" si="74"/>
        <v>1501</v>
      </c>
      <c r="I1503" s="7">
        <f t="shared" si="71"/>
        <v>1502</v>
      </c>
      <c r="J1503" s="5" t="str">
        <f t="shared" si="75"/>
        <v>1957747</v>
      </c>
    </row>
    <row r="1504" spans="1:10" x14ac:dyDescent="0.2">
      <c r="A1504" s="9" t="s">
        <v>1526</v>
      </c>
      <c r="B1504" t="str" cm="1">
        <f t="array" ref="B1504:G1504">_xlfn.TEXTSPLIT(A1504," ")</f>
        <v>Step</v>
      </c>
      <c r="C1504" t="str">
        <v>1502,</v>
      </c>
      <c r="D1504" t="str">
        <v>size</v>
      </c>
      <c r="E1504" t="str">
        <v>of</v>
      </c>
      <c r="F1504" t="str">
        <v>queue</v>
      </c>
      <c r="G1504" t="str">
        <v>1961742</v>
      </c>
      <c r="H1504" t="str">
        <f t="shared" si="74"/>
        <v>1502</v>
      </c>
      <c r="I1504" s="7">
        <f t="shared" si="71"/>
        <v>1503</v>
      </c>
      <c r="J1504" s="5" t="str">
        <f t="shared" si="75"/>
        <v>1961742</v>
      </c>
    </row>
    <row r="1505" spans="1:10" x14ac:dyDescent="0.2">
      <c r="A1505" s="9" t="s">
        <v>1527</v>
      </c>
      <c r="B1505" t="str" cm="1">
        <f t="array" ref="B1505:G1505">_xlfn.TEXTSPLIT(A1505," ")</f>
        <v>Step</v>
      </c>
      <c r="C1505" t="str">
        <v>1503,</v>
      </c>
      <c r="D1505" t="str">
        <v>size</v>
      </c>
      <c r="E1505" t="str">
        <v>of</v>
      </c>
      <c r="F1505" t="str">
        <v>queue</v>
      </c>
      <c r="G1505" t="str">
        <v>1963777</v>
      </c>
      <c r="H1505" t="str">
        <f t="shared" si="74"/>
        <v>1503</v>
      </c>
      <c r="I1505" s="7">
        <f t="shared" si="71"/>
        <v>1504</v>
      </c>
      <c r="J1505" s="5" t="str">
        <f t="shared" si="75"/>
        <v>1963777</v>
      </c>
    </row>
    <row r="1506" spans="1:10" x14ac:dyDescent="0.2">
      <c r="A1506" s="9" t="s">
        <v>1528</v>
      </c>
      <c r="B1506" t="str" cm="1">
        <f t="array" ref="B1506:G1506">_xlfn.TEXTSPLIT(A1506," ")</f>
        <v>Step</v>
      </c>
      <c r="C1506" t="str">
        <v>1504,</v>
      </c>
      <c r="D1506" t="str">
        <v>size</v>
      </c>
      <c r="E1506" t="str">
        <v>of</v>
      </c>
      <c r="F1506" t="str">
        <v>queue</v>
      </c>
      <c r="G1506" t="str">
        <v>1967914</v>
      </c>
      <c r="H1506" t="str">
        <f t="shared" si="74"/>
        <v>1504</v>
      </c>
      <c r="I1506" s="7">
        <f t="shared" si="71"/>
        <v>1505</v>
      </c>
      <c r="J1506" s="5" t="str">
        <f t="shared" si="75"/>
        <v>1967914</v>
      </c>
    </row>
    <row r="1507" spans="1:10" x14ac:dyDescent="0.2">
      <c r="A1507" s="9" t="s">
        <v>1529</v>
      </c>
      <c r="B1507" t="str" cm="1">
        <f t="array" ref="B1507:G1507">_xlfn.TEXTSPLIT(A1507," ")</f>
        <v>Step</v>
      </c>
      <c r="C1507" t="str">
        <v>1505,</v>
      </c>
      <c r="D1507" t="str">
        <v>size</v>
      </c>
      <c r="E1507" t="str">
        <v>of</v>
      </c>
      <c r="F1507" t="str">
        <v>queue</v>
      </c>
      <c r="G1507" t="str">
        <v>1969914</v>
      </c>
      <c r="H1507" t="str">
        <f t="shared" si="74"/>
        <v>1505</v>
      </c>
      <c r="I1507" s="7">
        <f t="shared" si="71"/>
        <v>1506</v>
      </c>
      <c r="J1507" s="5" t="str">
        <f t="shared" si="75"/>
        <v>1969914</v>
      </c>
    </row>
    <row r="1508" spans="1:10" x14ac:dyDescent="0.2">
      <c r="A1508" s="9" t="s">
        <v>1530</v>
      </c>
      <c r="B1508" t="str" cm="1">
        <f t="array" ref="B1508:G1508">_xlfn.TEXTSPLIT(A1508," ")</f>
        <v>Step</v>
      </c>
      <c r="C1508" t="str">
        <v>1506,</v>
      </c>
      <c r="D1508" t="str">
        <v>size</v>
      </c>
      <c r="E1508" t="str">
        <v>of</v>
      </c>
      <c r="F1508" t="str">
        <v>queue</v>
      </c>
      <c r="G1508" t="str">
        <v>1973964</v>
      </c>
      <c r="H1508" t="str">
        <f t="shared" si="74"/>
        <v>1506</v>
      </c>
      <c r="I1508" s="7">
        <f t="shared" si="71"/>
        <v>1507</v>
      </c>
      <c r="J1508" s="5" t="str">
        <f t="shared" si="75"/>
        <v>1973964</v>
      </c>
    </row>
    <row r="1509" spans="1:10" x14ac:dyDescent="0.2">
      <c r="A1509" s="9" t="s">
        <v>1531</v>
      </c>
      <c r="B1509" t="str" cm="1">
        <f t="array" ref="B1509:G1509">_xlfn.TEXTSPLIT(A1509," ")</f>
        <v>Step</v>
      </c>
      <c r="C1509" t="str">
        <v>1507,</v>
      </c>
      <c r="D1509" t="str">
        <v>size</v>
      </c>
      <c r="E1509" t="str">
        <v>of</v>
      </c>
      <c r="F1509" t="str">
        <v>queue</v>
      </c>
      <c r="G1509" t="str">
        <v>1975946</v>
      </c>
      <c r="H1509" t="str">
        <f t="shared" si="74"/>
        <v>1507</v>
      </c>
      <c r="I1509" s="7">
        <f t="shared" si="71"/>
        <v>1508</v>
      </c>
      <c r="J1509" s="5" t="str">
        <f t="shared" si="75"/>
        <v>1975946</v>
      </c>
    </row>
    <row r="1510" spans="1:10" x14ac:dyDescent="0.2">
      <c r="A1510" s="9" t="s">
        <v>1532</v>
      </c>
      <c r="B1510" t="str" cm="1">
        <f t="array" ref="B1510:G1510">_xlfn.TEXTSPLIT(A1510," ")</f>
        <v>Step</v>
      </c>
      <c r="C1510" t="str">
        <v>1508,</v>
      </c>
      <c r="D1510" t="str">
        <v>size</v>
      </c>
      <c r="E1510" t="str">
        <v>of</v>
      </c>
      <c r="F1510" t="str">
        <v>queue</v>
      </c>
      <c r="G1510" t="str">
        <v>1980000</v>
      </c>
      <c r="H1510" t="str">
        <f t="shared" si="74"/>
        <v>1508</v>
      </c>
      <c r="I1510" s="7">
        <f t="shared" si="71"/>
        <v>1509</v>
      </c>
      <c r="J1510" s="5" t="str">
        <f t="shared" si="75"/>
        <v>1980000</v>
      </c>
    </row>
    <row r="1511" spans="1:10" x14ac:dyDescent="0.2">
      <c r="A1511" s="9" t="s">
        <v>1533</v>
      </c>
      <c r="B1511" t="str" cm="1">
        <f t="array" ref="B1511:G1511">_xlfn.TEXTSPLIT(A1511," ")</f>
        <v>Step</v>
      </c>
      <c r="C1511" t="str">
        <v>1509,</v>
      </c>
      <c r="D1511" t="str">
        <v>size</v>
      </c>
      <c r="E1511" t="str">
        <v>of</v>
      </c>
      <c r="F1511" t="str">
        <v>queue</v>
      </c>
      <c r="G1511" t="str">
        <v>1981530</v>
      </c>
      <c r="H1511" t="str">
        <f t="shared" si="74"/>
        <v>1509</v>
      </c>
      <c r="I1511" s="7">
        <f t="shared" si="71"/>
        <v>1510</v>
      </c>
      <c r="J1511" s="5" t="str">
        <f t="shared" si="75"/>
        <v>1981530</v>
      </c>
    </row>
    <row r="1512" spans="1:10" x14ac:dyDescent="0.2">
      <c r="A1512" s="9" t="s">
        <v>1534</v>
      </c>
      <c r="B1512" t="str" cm="1">
        <f t="array" ref="B1512:G1512">_xlfn.TEXTSPLIT(A1512," ")</f>
        <v>Step</v>
      </c>
      <c r="C1512" t="str">
        <v>1510,</v>
      </c>
      <c r="D1512" t="str">
        <v>size</v>
      </c>
      <c r="E1512" t="str">
        <v>of</v>
      </c>
      <c r="F1512" t="str">
        <v>queue</v>
      </c>
      <c r="G1512" t="str">
        <v>1985016</v>
      </c>
      <c r="H1512" t="str">
        <f t="shared" si="74"/>
        <v>1510</v>
      </c>
      <c r="I1512" s="7">
        <f t="shared" si="71"/>
        <v>1511</v>
      </c>
      <c r="J1512" s="5" t="str">
        <f t="shared" si="75"/>
        <v>1985016</v>
      </c>
    </row>
    <row r="1513" spans="1:10" x14ac:dyDescent="0.2">
      <c r="A1513" s="9" t="s">
        <v>1535</v>
      </c>
      <c r="B1513" t="str" cm="1">
        <f t="array" ref="B1513:G1513">_xlfn.TEXTSPLIT(A1513," ")</f>
        <v>Step</v>
      </c>
      <c r="C1513" t="str">
        <v>1511,</v>
      </c>
      <c r="D1513" t="str">
        <v>size</v>
      </c>
      <c r="E1513" t="str">
        <v>of</v>
      </c>
      <c r="F1513" t="str">
        <v>queue</v>
      </c>
      <c r="G1513" t="str">
        <v>1986682</v>
      </c>
      <c r="H1513" t="str">
        <f t="shared" si="74"/>
        <v>1511</v>
      </c>
      <c r="I1513" s="7">
        <f t="shared" si="71"/>
        <v>1512</v>
      </c>
      <c r="J1513" s="5" t="str">
        <f t="shared" si="75"/>
        <v>1986682</v>
      </c>
    </row>
    <row r="1514" spans="1:10" x14ac:dyDescent="0.2">
      <c r="A1514" s="9" t="s">
        <v>1536</v>
      </c>
      <c r="B1514" t="str" cm="1">
        <f t="array" ref="B1514:G1514">_xlfn.TEXTSPLIT(A1514," ")</f>
        <v>Step</v>
      </c>
      <c r="C1514" t="str">
        <v>1512,</v>
      </c>
      <c r="D1514" t="str">
        <v>size</v>
      </c>
      <c r="E1514" t="str">
        <v>of</v>
      </c>
      <c r="F1514" t="str">
        <v>queue</v>
      </c>
      <c r="G1514" t="str">
        <v>1990196</v>
      </c>
      <c r="H1514" t="str">
        <f t="shared" si="74"/>
        <v>1512</v>
      </c>
      <c r="I1514" s="7">
        <f t="shared" si="71"/>
        <v>1513</v>
      </c>
      <c r="J1514" s="5" t="str">
        <f t="shared" si="75"/>
        <v>1990196</v>
      </c>
    </row>
    <row r="1515" spans="1:10" x14ac:dyDescent="0.2">
      <c r="A1515" s="9" t="s">
        <v>1537</v>
      </c>
      <c r="B1515" t="str" cm="1">
        <f t="array" ref="B1515:G1515">_xlfn.TEXTSPLIT(A1515," ")</f>
        <v>Step</v>
      </c>
      <c r="C1515" t="str">
        <v>1513,</v>
      </c>
      <c r="D1515" t="str">
        <v>size</v>
      </c>
      <c r="E1515" t="str">
        <v>of</v>
      </c>
      <c r="F1515" t="str">
        <v>queue</v>
      </c>
      <c r="G1515" t="str">
        <v>1991881</v>
      </c>
      <c r="H1515" t="str">
        <f t="shared" si="74"/>
        <v>1513</v>
      </c>
      <c r="I1515" s="7">
        <f t="shared" si="71"/>
        <v>1514</v>
      </c>
      <c r="J1515" s="5" t="str">
        <f t="shared" si="75"/>
        <v>1991881</v>
      </c>
    </row>
    <row r="1516" spans="1:10" x14ac:dyDescent="0.2">
      <c r="A1516" s="9" t="s">
        <v>1538</v>
      </c>
      <c r="B1516" t="str" cm="1">
        <f t="array" ref="B1516:G1516">_xlfn.TEXTSPLIT(A1516," ")</f>
        <v>Step</v>
      </c>
      <c r="C1516" t="str">
        <v>1514,</v>
      </c>
      <c r="D1516" t="str">
        <v>size</v>
      </c>
      <c r="E1516" t="str">
        <v>of</v>
      </c>
      <c r="F1516" t="str">
        <v>queue</v>
      </c>
      <c r="G1516" t="str">
        <v>1995441</v>
      </c>
      <c r="H1516" t="str">
        <f t="shared" si="74"/>
        <v>1514</v>
      </c>
      <c r="I1516" s="7">
        <f t="shared" si="71"/>
        <v>1515</v>
      </c>
      <c r="J1516" s="5" t="str">
        <f t="shared" si="75"/>
        <v>1995441</v>
      </c>
    </row>
    <row r="1517" spans="1:10" x14ac:dyDescent="0.2">
      <c r="A1517" s="9" t="s">
        <v>1539</v>
      </c>
      <c r="B1517" t="str" cm="1">
        <f t="array" ref="B1517:G1517">_xlfn.TEXTSPLIT(A1517," ")</f>
        <v>Step</v>
      </c>
      <c r="C1517" t="str">
        <v>1515,</v>
      </c>
      <c r="D1517" t="str">
        <v>size</v>
      </c>
      <c r="E1517" t="str">
        <v>of</v>
      </c>
      <c r="F1517" t="str">
        <v>queue</v>
      </c>
      <c r="G1517" t="str">
        <v>1996957</v>
      </c>
      <c r="H1517" t="str">
        <f t="shared" si="74"/>
        <v>1515</v>
      </c>
      <c r="I1517" s="7">
        <f t="shared" si="71"/>
        <v>1516</v>
      </c>
      <c r="J1517" s="5" t="str">
        <f t="shared" si="75"/>
        <v>1996957</v>
      </c>
    </row>
    <row r="1518" spans="1:10" x14ac:dyDescent="0.2">
      <c r="A1518" s="9" t="s">
        <v>1540</v>
      </c>
      <c r="B1518" t="str" cm="1">
        <f t="array" ref="B1518:G1518">_xlfn.TEXTSPLIT(A1518," ")</f>
        <v>Step</v>
      </c>
      <c r="C1518" t="str">
        <v>1516,</v>
      </c>
      <c r="D1518" t="str">
        <v>size</v>
      </c>
      <c r="E1518" t="str">
        <v>of</v>
      </c>
      <c r="F1518" t="str">
        <v>queue</v>
      </c>
      <c r="G1518" t="str">
        <v>2000467</v>
      </c>
      <c r="H1518" t="str">
        <f t="shared" si="74"/>
        <v>1516</v>
      </c>
      <c r="I1518" s="7">
        <f t="shared" si="71"/>
        <v>1517</v>
      </c>
      <c r="J1518" s="5" t="str">
        <f t="shared" si="75"/>
        <v>2000467</v>
      </c>
    </row>
    <row r="1519" spans="1:10" x14ac:dyDescent="0.2">
      <c r="A1519" s="9" t="s">
        <v>1541</v>
      </c>
      <c r="B1519" t="str" cm="1">
        <f t="array" ref="B1519:G1519">_xlfn.TEXTSPLIT(A1519," ")</f>
        <v>Step</v>
      </c>
      <c r="C1519" t="str">
        <v>1517,</v>
      </c>
      <c r="D1519" t="str">
        <v>size</v>
      </c>
      <c r="E1519" t="str">
        <v>of</v>
      </c>
      <c r="F1519" t="str">
        <v>queue</v>
      </c>
      <c r="G1519" t="str">
        <v>2001963</v>
      </c>
      <c r="H1519" t="str">
        <f t="shared" si="74"/>
        <v>1517</v>
      </c>
      <c r="I1519" s="7">
        <f t="shared" si="71"/>
        <v>1518</v>
      </c>
      <c r="J1519" s="5" t="str">
        <f t="shared" si="75"/>
        <v>2001963</v>
      </c>
    </row>
    <row r="1520" spans="1:10" x14ac:dyDescent="0.2">
      <c r="A1520" s="9" t="s">
        <v>1542</v>
      </c>
      <c r="B1520" t="str" cm="1">
        <f t="array" ref="B1520:G1520">_xlfn.TEXTSPLIT(A1520," ")</f>
        <v>Step</v>
      </c>
      <c r="C1520" t="str">
        <v>1518,</v>
      </c>
      <c r="D1520" t="str">
        <v>size</v>
      </c>
      <c r="E1520" t="str">
        <v>of</v>
      </c>
      <c r="F1520" t="str">
        <v>queue</v>
      </c>
      <c r="G1520" t="str">
        <v>2005630</v>
      </c>
      <c r="H1520" t="str">
        <f t="shared" si="74"/>
        <v>1518</v>
      </c>
      <c r="I1520" s="7">
        <f t="shared" si="71"/>
        <v>1519</v>
      </c>
      <c r="J1520" s="5" t="str">
        <f t="shared" si="75"/>
        <v>2005630</v>
      </c>
    </row>
    <row r="1521" spans="1:10" x14ac:dyDescent="0.2">
      <c r="A1521" s="9" t="s">
        <v>1543</v>
      </c>
      <c r="B1521" t="str" cm="1">
        <f t="array" ref="B1521:G1521">_xlfn.TEXTSPLIT(A1521," ")</f>
        <v>Step</v>
      </c>
      <c r="C1521" t="str">
        <v>1519,</v>
      </c>
      <c r="D1521" t="str">
        <v>size</v>
      </c>
      <c r="E1521" t="str">
        <v>of</v>
      </c>
      <c r="F1521" t="str">
        <v>queue</v>
      </c>
      <c r="G1521" t="str">
        <v>2007172</v>
      </c>
      <c r="H1521" t="str">
        <f t="shared" si="74"/>
        <v>1519</v>
      </c>
      <c r="I1521" s="7">
        <f t="shared" si="71"/>
        <v>1520</v>
      </c>
      <c r="J1521" s="5" t="str">
        <f t="shared" si="75"/>
        <v>2007172</v>
      </c>
    </row>
    <row r="1522" spans="1:10" x14ac:dyDescent="0.2">
      <c r="A1522" s="9" t="s">
        <v>1544</v>
      </c>
      <c r="B1522" t="str" cm="1">
        <f t="array" ref="B1522:G1522">_xlfn.TEXTSPLIT(A1522," ")</f>
        <v>Step</v>
      </c>
      <c r="C1522" t="str">
        <v>1520,</v>
      </c>
      <c r="D1522" t="str">
        <v>size</v>
      </c>
      <c r="E1522" t="str">
        <v>of</v>
      </c>
      <c r="F1522" t="str">
        <v>queue</v>
      </c>
      <c r="G1522" t="str">
        <v>2010816</v>
      </c>
      <c r="H1522" t="str">
        <f t="shared" si="74"/>
        <v>1520</v>
      </c>
      <c r="I1522" s="7">
        <f t="shared" si="71"/>
        <v>1521</v>
      </c>
      <c r="J1522" s="5" t="str">
        <f t="shared" si="75"/>
        <v>2010816</v>
      </c>
    </row>
    <row r="1523" spans="1:10" x14ac:dyDescent="0.2">
      <c r="A1523" s="9" t="s">
        <v>1545</v>
      </c>
      <c r="B1523" t="str" cm="1">
        <f t="array" ref="B1523:G1523">_xlfn.TEXTSPLIT(A1523," ")</f>
        <v>Step</v>
      </c>
      <c r="C1523" t="str">
        <v>1521,</v>
      </c>
      <c r="D1523" t="str">
        <v>size</v>
      </c>
      <c r="E1523" t="str">
        <v>of</v>
      </c>
      <c r="F1523" t="str">
        <v>queue</v>
      </c>
      <c r="G1523" t="str">
        <v>2012465</v>
      </c>
      <c r="H1523" t="str">
        <f t="shared" si="74"/>
        <v>1521</v>
      </c>
      <c r="I1523" s="7">
        <f t="shared" si="71"/>
        <v>1522</v>
      </c>
      <c r="J1523" s="5" t="str">
        <f t="shared" si="75"/>
        <v>2012465</v>
      </c>
    </row>
    <row r="1524" spans="1:10" x14ac:dyDescent="0.2">
      <c r="A1524" s="9" t="s">
        <v>1546</v>
      </c>
      <c r="B1524" t="str" cm="1">
        <f t="array" ref="B1524:G1524">_xlfn.TEXTSPLIT(A1524," ")</f>
        <v>Step</v>
      </c>
      <c r="C1524" t="str">
        <v>1522,</v>
      </c>
      <c r="D1524" t="str">
        <v>size</v>
      </c>
      <c r="E1524" t="str">
        <v>of</v>
      </c>
      <c r="F1524" t="str">
        <v>queue</v>
      </c>
      <c r="G1524" t="str">
        <v>2016159</v>
      </c>
      <c r="H1524" t="str">
        <f t="shared" si="74"/>
        <v>1522</v>
      </c>
      <c r="I1524" s="7">
        <f t="shared" si="71"/>
        <v>1523</v>
      </c>
      <c r="J1524" s="5" t="str">
        <f t="shared" si="75"/>
        <v>2016159</v>
      </c>
    </row>
    <row r="1525" spans="1:10" x14ac:dyDescent="0.2">
      <c r="A1525" s="9" t="s">
        <v>1547</v>
      </c>
      <c r="B1525" t="str" cm="1">
        <f t="array" ref="B1525:G1525">_xlfn.TEXTSPLIT(A1525," ")</f>
        <v>Step</v>
      </c>
      <c r="C1525" t="str">
        <v>1523,</v>
      </c>
      <c r="D1525" t="str">
        <v>size</v>
      </c>
      <c r="E1525" t="str">
        <v>of</v>
      </c>
      <c r="F1525" t="str">
        <v>queue</v>
      </c>
      <c r="G1525" t="str">
        <v>2017849</v>
      </c>
      <c r="H1525" t="str">
        <f t="shared" si="74"/>
        <v>1523</v>
      </c>
      <c r="I1525" s="7">
        <f t="shared" si="71"/>
        <v>1524</v>
      </c>
      <c r="J1525" s="5" t="str">
        <f t="shared" si="75"/>
        <v>2017849</v>
      </c>
    </row>
    <row r="1526" spans="1:10" x14ac:dyDescent="0.2">
      <c r="A1526" s="9" t="s">
        <v>1548</v>
      </c>
      <c r="B1526" t="str" cm="1">
        <f t="array" ref="B1526:G1526">_xlfn.TEXTSPLIT(A1526," ")</f>
        <v>Step</v>
      </c>
      <c r="C1526" t="str">
        <v>1524,</v>
      </c>
      <c r="D1526" t="str">
        <v>size</v>
      </c>
      <c r="E1526" t="str">
        <v>of</v>
      </c>
      <c r="F1526" t="str">
        <v>queue</v>
      </c>
      <c r="G1526" t="str">
        <v>2021180</v>
      </c>
      <c r="H1526" t="str">
        <f t="shared" si="74"/>
        <v>1524</v>
      </c>
      <c r="I1526" s="7">
        <f t="shared" si="71"/>
        <v>1525</v>
      </c>
      <c r="J1526" s="5" t="str">
        <f t="shared" si="75"/>
        <v>2021180</v>
      </c>
    </row>
    <row r="1527" spans="1:10" x14ac:dyDescent="0.2">
      <c r="A1527" s="9" t="s">
        <v>1549</v>
      </c>
      <c r="B1527" t="str" cm="1">
        <f t="array" ref="B1527:G1527">_xlfn.TEXTSPLIT(A1527," ")</f>
        <v>Step</v>
      </c>
      <c r="C1527" t="str">
        <v>1525,</v>
      </c>
      <c r="D1527" t="str">
        <v>size</v>
      </c>
      <c r="E1527" t="str">
        <v>of</v>
      </c>
      <c r="F1527" t="str">
        <v>queue</v>
      </c>
      <c r="G1527" t="str">
        <v>2022968</v>
      </c>
      <c r="H1527" t="str">
        <f t="shared" si="74"/>
        <v>1525</v>
      </c>
      <c r="I1527" s="7">
        <f t="shared" si="71"/>
        <v>1526</v>
      </c>
      <c r="J1527" s="5" t="str">
        <f t="shared" si="75"/>
        <v>2022968</v>
      </c>
    </row>
    <row r="1528" spans="1:10" x14ac:dyDescent="0.2">
      <c r="A1528" s="9" t="s">
        <v>1550</v>
      </c>
      <c r="B1528" t="str" cm="1">
        <f t="array" ref="B1528:G1528">_xlfn.TEXTSPLIT(A1528," ")</f>
        <v>Step</v>
      </c>
      <c r="C1528" t="str">
        <v>1526,</v>
      </c>
      <c r="D1528" t="str">
        <v>size</v>
      </c>
      <c r="E1528" t="str">
        <v>of</v>
      </c>
      <c r="F1528" t="str">
        <v>queue</v>
      </c>
      <c r="G1528" t="str">
        <v>2026458</v>
      </c>
      <c r="H1528" t="str">
        <f t="shared" si="74"/>
        <v>1526</v>
      </c>
      <c r="I1528" s="7">
        <f t="shared" si="71"/>
        <v>1527</v>
      </c>
      <c r="J1528" s="5" t="str">
        <f t="shared" si="75"/>
        <v>2026458</v>
      </c>
    </row>
    <row r="1529" spans="1:10" x14ac:dyDescent="0.2">
      <c r="A1529" s="9" t="s">
        <v>1551</v>
      </c>
      <c r="B1529" t="str" cm="1">
        <f t="array" ref="B1529:G1529">_xlfn.TEXTSPLIT(A1529," ")</f>
        <v>Step</v>
      </c>
      <c r="C1529" t="str">
        <v>1527,</v>
      </c>
      <c r="D1529" t="str">
        <v>size</v>
      </c>
      <c r="E1529" t="str">
        <v>of</v>
      </c>
      <c r="F1529" t="str">
        <v>queue</v>
      </c>
      <c r="G1529" t="str">
        <v>2028249</v>
      </c>
      <c r="H1529" t="str">
        <f t="shared" si="74"/>
        <v>1527</v>
      </c>
      <c r="I1529" s="7">
        <f t="shared" si="71"/>
        <v>1528</v>
      </c>
      <c r="J1529" s="5" t="str">
        <f t="shared" si="75"/>
        <v>2028249</v>
      </c>
    </row>
    <row r="1530" spans="1:10" x14ac:dyDescent="0.2">
      <c r="A1530" s="9" t="s">
        <v>1552</v>
      </c>
      <c r="B1530" t="str" cm="1">
        <f t="array" ref="B1530:G1530">_xlfn.TEXTSPLIT(A1530," ")</f>
        <v>Step</v>
      </c>
      <c r="C1530" t="str">
        <v>1528,</v>
      </c>
      <c r="D1530" t="str">
        <v>size</v>
      </c>
      <c r="E1530" t="str">
        <v>of</v>
      </c>
      <c r="F1530" t="str">
        <v>queue</v>
      </c>
      <c r="G1530" t="str">
        <v>2031853</v>
      </c>
      <c r="H1530" t="str">
        <f t="shared" si="74"/>
        <v>1528</v>
      </c>
      <c r="I1530" s="7">
        <f t="shared" si="71"/>
        <v>1529</v>
      </c>
      <c r="J1530" s="5" t="str">
        <f t="shared" si="75"/>
        <v>2031853</v>
      </c>
    </row>
    <row r="1531" spans="1:10" x14ac:dyDescent="0.2">
      <c r="A1531" s="9" t="s">
        <v>1553</v>
      </c>
      <c r="B1531" t="str" cm="1">
        <f t="array" ref="B1531:G1531">_xlfn.TEXTSPLIT(A1531," ")</f>
        <v>Step</v>
      </c>
      <c r="C1531" t="str">
        <v>1529,</v>
      </c>
      <c r="D1531" t="str">
        <v>size</v>
      </c>
      <c r="E1531" t="str">
        <v>of</v>
      </c>
      <c r="F1531" t="str">
        <v>queue</v>
      </c>
      <c r="G1531" t="str">
        <v>2033537</v>
      </c>
      <c r="H1531" t="str">
        <f t="shared" si="74"/>
        <v>1529</v>
      </c>
      <c r="I1531" s="7">
        <f t="shared" si="71"/>
        <v>1530</v>
      </c>
      <c r="J1531" s="5" t="str">
        <f t="shared" si="75"/>
        <v>2033537</v>
      </c>
    </row>
    <row r="1532" spans="1:10" x14ac:dyDescent="0.2">
      <c r="A1532" s="9" t="s">
        <v>1554</v>
      </c>
      <c r="B1532" t="str" cm="1">
        <f t="array" ref="B1532:G1532">_xlfn.TEXTSPLIT(A1532," ")</f>
        <v>Step</v>
      </c>
      <c r="C1532" t="str">
        <v>1530,</v>
      </c>
      <c r="D1532" t="str">
        <v>size</v>
      </c>
      <c r="E1532" t="str">
        <v>of</v>
      </c>
      <c r="F1532" t="str">
        <v>queue</v>
      </c>
      <c r="G1532" t="str">
        <v>2037179</v>
      </c>
      <c r="H1532" t="str">
        <f t="shared" si="74"/>
        <v>1530</v>
      </c>
      <c r="I1532" s="7">
        <f t="shared" si="71"/>
        <v>1531</v>
      </c>
      <c r="J1532" s="5" t="str">
        <f t="shared" si="75"/>
        <v>2037179</v>
      </c>
    </row>
    <row r="1533" spans="1:10" x14ac:dyDescent="0.2">
      <c r="A1533" s="9" t="s">
        <v>1555</v>
      </c>
      <c r="B1533" t="str" cm="1">
        <f t="array" ref="B1533:G1533">_xlfn.TEXTSPLIT(A1533," ")</f>
        <v>Step</v>
      </c>
      <c r="C1533" t="str">
        <v>1531,</v>
      </c>
      <c r="D1533" t="str">
        <v>size</v>
      </c>
      <c r="E1533" t="str">
        <v>of</v>
      </c>
      <c r="F1533" t="str">
        <v>queue</v>
      </c>
      <c r="G1533" t="str">
        <v>2038777</v>
      </c>
      <c r="H1533" t="str">
        <f t="shared" si="74"/>
        <v>1531</v>
      </c>
      <c r="I1533" s="7">
        <f t="shared" si="71"/>
        <v>1532</v>
      </c>
      <c r="J1533" s="5" t="str">
        <f t="shared" si="75"/>
        <v>2038777</v>
      </c>
    </row>
    <row r="1534" spans="1:10" x14ac:dyDescent="0.2">
      <c r="A1534" s="9" t="s">
        <v>1556</v>
      </c>
      <c r="B1534" t="str" cm="1">
        <f t="array" ref="B1534:G1534">_xlfn.TEXTSPLIT(A1534," ")</f>
        <v>Step</v>
      </c>
      <c r="C1534" t="str">
        <v>1532,</v>
      </c>
      <c r="D1534" t="str">
        <v>size</v>
      </c>
      <c r="E1534" t="str">
        <v>of</v>
      </c>
      <c r="F1534" t="str">
        <v>queue</v>
      </c>
      <c r="G1534" t="str">
        <v>2042349</v>
      </c>
      <c r="H1534" t="str">
        <f t="shared" si="74"/>
        <v>1532</v>
      </c>
      <c r="I1534" s="7">
        <f t="shared" si="71"/>
        <v>1533</v>
      </c>
      <c r="J1534" s="5" t="str">
        <f t="shared" si="75"/>
        <v>2042349</v>
      </c>
    </row>
    <row r="1535" spans="1:10" x14ac:dyDescent="0.2">
      <c r="A1535" s="9" t="s">
        <v>1557</v>
      </c>
      <c r="B1535" t="str" cm="1">
        <f t="array" ref="B1535:G1535">_xlfn.TEXTSPLIT(A1535," ")</f>
        <v>Step</v>
      </c>
      <c r="C1535" t="str">
        <v>1533,</v>
      </c>
      <c r="D1535" t="str">
        <v>size</v>
      </c>
      <c r="E1535" t="str">
        <v>of</v>
      </c>
      <c r="F1535" t="str">
        <v>queue</v>
      </c>
      <c r="G1535" t="str">
        <v>2044021</v>
      </c>
      <c r="H1535" t="str">
        <f t="shared" si="74"/>
        <v>1533</v>
      </c>
      <c r="I1535" s="7">
        <f t="shared" si="71"/>
        <v>1534</v>
      </c>
      <c r="J1535" s="5" t="str">
        <f t="shared" si="75"/>
        <v>2044021</v>
      </c>
    </row>
    <row r="1536" spans="1:10" x14ac:dyDescent="0.2">
      <c r="A1536" s="9" t="s">
        <v>1558</v>
      </c>
      <c r="B1536" t="str" cm="1">
        <f t="array" ref="B1536:G1536">_xlfn.TEXTSPLIT(A1536," ")</f>
        <v>Step</v>
      </c>
      <c r="C1536" t="str">
        <v>1534,</v>
      </c>
      <c r="D1536" t="str">
        <v>size</v>
      </c>
      <c r="E1536" t="str">
        <v>of</v>
      </c>
      <c r="F1536" t="str">
        <v>queue</v>
      </c>
      <c r="G1536" t="str">
        <v>2047845</v>
      </c>
      <c r="H1536" t="str">
        <f t="shared" si="74"/>
        <v>1534</v>
      </c>
      <c r="I1536" s="7">
        <f t="shared" si="71"/>
        <v>1535</v>
      </c>
      <c r="J1536" s="5" t="str">
        <f t="shared" si="75"/>
        <v>2047845</v>
      </c>
    </row>
    <row r="1537" spans="1:10" x14ac:dyDescent="0.2">
      <c r="A1537" s="9" t="s">
        <v>1559</v>
      </c>
      <c r="B1537" t="str" cm="1">
        <f t="array" ref="B1537:G1537">_xlfn.TEXTSPLIT(A1537," ")</f>
        <v>Step</v>
      </c>
      <c r="C1537" t="str">
        <v>1535,</v>
      </c>
      <c r="D1537" t="str">
        <v>size</v>
      </c>
      <c r="E1537" t="str">
        <v>of</v>
      </c>
      <c r="F1537" t="str">
        <v>queue</v>
      </c>
      <c r="G1537" t="str">
        <v>2049525</v>
      </c>
      <c r="H1537" t="str">
        <f t="shared" si="74"/>
        <v>1535</v>
      </c>
      <c r="I1537" s="7">
        <f t="shared" si="71"/>
        <v>1536</v>
      </c>
      <c r="J1537" s="5" t="str">
        <f t="shared" si="75"/>
        <v>2049525</v>
      </c>
    </row>
    <row r="1538" spans="1:10" x14ac:dyDescent="0.2">
      <c r="A1538" s="9" t="s">
        <v>1560</v>
      </c>
      <c r="B1538" t="str" cm="1">
        <f t="array" ref="B1538:G1538">_xlfn.TEXTSPLIT(A1538," ")</f>
        <v>Step</v>
      </c>
      <c r="C1538" t="str">
        <v>1536,</v>
      </c>
      <c r="D1538" t="str">
        <v>size</v>
      </c>
      <c r="E1538" t="str">
        <v>of</v>
      </c>
      <c r="F1538" t="str">
        <v>queue</v>
      </c>
      <c r="G1538" t="str">
        <v>2053145</v>
      </c>
      <c r="H1538" t="str">
        <f t="shared" si="74"/>
        <v>1536</v>
      </c>
      <c r="I1538" s="7">
        <f t="shared" si="71"/>
        <v>1537</v>
      </c>
      <c r="J1538" s="5" t="str">
        <f t="shared" si="75"/>
        <v>2053145</v>
      </c>
    </row>
    <row r="1539" spans="1:10" x14ac:dyDescent="0.2">
      <c r="A1539" s="9" t="s">
        <v>1561</v>
      </c>
      <c r="B1539" t="str" cm="1">
        <f t="array" ref="B1539:G1539">_xlfn.TEXTSPLIT(A1539," ")</f>
        <v>Step</v>
      </c>
      <c r="C1539" t="str">
        <v>1537,</v>
      </c>
      <c r="D1539" t="str">
        <v>size</v>
      </c>
      <c r="E1539" t="str">
        <v>of</v>
      </c>
      <c r="F1539" t="str">
        <v>queue</v>
      </c>
      <c r="G1539" t="str">
        <v>2054942</v>
      </c>
      <c r="H1539" t="str">
        <f t="shared" si="74"/>
        <v>1537</v>
      </c>
      <c r="I1539" s="7">
        <f t="shared" si="71"/>
        <v>1538</v>
      </c>
      <c r="J1539" s="5" t="str">
        <f t="shared" si="75"/>
        <v>2054942</v>
      </c>
    </row>
    <row r="1540" spans="1:10" x14ac:dyDescent="0.2">
      <c r="A1540" s="9" t="s">
        <v>1562</v>
      </c>
      <c r="B1540" t="str" cm="1">
        <f t="array" ref="B1540:G1540">_xlfn.TEXTSPLIT(A1540," ")</f>
        <v>Step</v>
      </c>
      <c r="C1540" t="str">
        <v>1538,</v>
      </c>
      <c r="D1540" t="str">
        <v>size</v>
      </c>
      <c r="E1540" t="str">
        <v>of</v>
      </c>
      <c r="F1540" t="str">
        <v>queue</v>
      </c>
      <c r="G1540" t="str">
        <v>2058372</v>
      </c>
      <c r="H1540" t="str">
        <f t="shared" si="74"/>
        <v>1538</v>
      </c>
      <c r="I1540" s="7">
        <f t="shared" si="71"/>
        <v>1539</v>
      </c>
      <c r="J1540" s="5" t="str">
        <f t="shared" si="75"/>
        <v>2058372</v>
      </c>
    </row>
    <row r="1541" spans="1:10" x14ac:dyDescent="0.2">
      <c r="A1541" s="9" t="s">
        <v>1563</v>
      </c>
      <c r="B1541" t="str" cm="1">
        <f t="array" ref="B1541:G1541">_xlfn.TEXTSPLIT(A1541," ")</f>
        <v>Step</v>
      </c>
      <c r="C1541" t="str">
        <v>1539,</v>
      </c>
      <c r="D1541" t="str">
        <v>size</v>
      </c>
      <c r="E1541" t="str">
        <v>of</v>
      </c>
      <c r="F1541" t="str">
        <v>queue</v>
      </c>
      <c r="G1541" t="str">
        <v>2060367</v>
      </c>
      <c r="H1541" t="str">
        <f t="shared" si="74"/>
        <v>1539</v>
      </c>
      <c r="I1541" s="7">
        <f t="shared" si="71"/>
        <v>1540</v>
      </c>
      <c r="J1541" s="5" t="str">
        <f t="shared" si="75"/>
        <v>2060367</v>
      </c>
    </row>
    <row r="1542" spans="1:10" x14ac:dyDescent="0.2">
      <c r="A1542" s="9" t="s">
        <v>1564</v>
      </c>
      <c r="B1542" t="str" cm="1">
        <f t="array" ref="B1542:G1542">_xlfn.TEXTSPLIT(A1542," ")</f>
        <v>Step</v>
      </c>
      <c r="C1542" t="str">
        <v>1540,</v>
      </c>
      <c r="D1542" t="str">
        <v>size</v>
      </c>
      <c r="E1542" t="str">
        <v>of</v>
      </c>
      <c r="F1542" t="str">
        <v>queue</v>
      </c>
      <c r="G1542" t="str">
        <v>2063665</v>
      </c>
      <c r="H1542" t="str">
        <f t="shared" si="74"/>
        <v>1540</v>
      </c>
      <c r="I1542" s="7">
        <f t="shared" si="71"/>
        <v>1541</v>
      </c>
      <c r="J1542" s="5" t="str">
        <f t="shared" si="75"/>
        <v>2063665</v>
      </c>
    </row>
    <row r="1543" spans="1:10" x14ac:dyDescent="0.2">
      <c r="A1543" s="9" t="s">
        <v>1565</v>
      </c>
      <c r="B1543" t="str" cm="1">
        <f t="array" ref="B1543:G1543">_xlfn.TEXTSPLIT(A1543," ")</f>
        <v>Step</v>
      </c>
      <c r="C1543" t="str">
        <v>1541,</v>
      </c>
      <c r="D1543" t="str">
        <v>size</v>
      </c>
      <c r="E1543" t="str">
        <v>of</v>
      </c>
      <c r="F1543" t="str">
        <v>queue</v>
      </c>
      <c r="G1543" t="str">
        <v>2065674</v>
      </c>
      <c r="H1543" t="str">
        <f t="shared" si="74"/>
        <v>1541</v>
      </c>
      <c r="I1543" s="7">
        <f t="shared" si="71"/>
        <v>1542</v>
      </c>
      <c r="J1543" s="5" t="str">
        <f t="shared" si="75"/>
        <v>2065674</v>
      </c>
    </row>
    <row r="1544" spans="1:10" x14ac:dyDescent="0.2">
      <c r="A1544" s="9" t="s">
        <v>1566</v>
      </c>
      <c r="B1544" t="str" cm="1">
        <f t="array" ref="B1544:G1544">_xlfn.TEXTSPLIT(A1544," ")</f>
        <v>Step</v>
      </c>
      <c r="C1544" t="str">
        <v>1542,</v>
      </c>
      <c r="D1544" t="str">
        <v>size</v>
      </c>
      <c r="E1544" t="str">
        <v>of</v>
      </c>
      <c r="F1544" t="str">
        <v>queue</v>
      </c>
      <c r="G1544" t="str">
        <v>2068993</v>
      </c>
      <c r="H1544" t="str">
        <f t="shared" si="74"/>
        <v>1542</v>
      </c>
      <c r="I1544" s="7">
        <f t="shared" si="71"/>
        <v>1543</v>
      </c>
      <c r="J1544" s="5" t="str">
        <f t="shared" si="75"/>
        <v>2068993</v>
      </c>
    </row>
    <row r="1545" spans="1:10" x14ac:dyDescent="0.2">
      <c r="A1545" s="9" t="s">
        <v>1567</v>
      </c>
      <c r="B1545" t="str" cm="1">
        <f t="array" ref="B1545:G1545">_xlfn.TEXTSPLIT(A1545," ")</f>
        <v>Step</v>
      </c>
      <c r="C1545" t="str">
        <v>1543,</v>
      </c>
      <c r="D1545" t="str">
        <v>size</v>
      </c>
      <c r="E1545" t="str">
        <v>of</v>
      </c>
      <c r="F1545" t="str">
        <v>queue</v>
      </c>
      <c r="G1545" t="str">
        <v>2070929</v>
      </c>
      <c r="H1545" t="str">
        <f t="shared" si="74"/>
        <v>1543</v>
      </c>
      <c r="I1545" s="7">
        <f t="shared" si="71"/>
        <v>1544</v>
      </c>
      <c r="J1545" s="5" t="str">
        <f t="shared" si="75"/>
        <v>2070929</v>
      </c>
    </row>
    <row r="1546" spans="1:10" x14ac:dyDescent="0.2">
      <c r="A1546" s="9" t="s">
        <v>1568</v>
      </c>
      <c r="B1546" t="str" cm="1">
        <f t="array" ref="B1546:G1546">_xlfn.TEXTSPLIT(A1546," ")</f>
        <v>Step</v>
      </c>
      <c r="C1546" t="str">
        <v>1544,</v>
      </c>
      <c r="D1546" t="str">
        <v>size</v>
      </c>
      <c r="E1546" t="str">
        <v>of</v>
      </c>
      <c r="F1546" t="str">
        <v>queue</v>
      </c>
      <c r="G1546" t="str">
        <v>2074385</v>
      </c>
      <c r="H1546" t="str">
        <f t="shared" si="74"/>
        <v>1544</v>
      </c>
      <c r="I1546" s="7">
        <f t="shared" si="71"/>
        <v>1545</v>
      </c>
      <c r="J1546" s="5" t="str">
        <f t="shared" si="75"/>
        <v>2074385</v>
      </c>
    </row>
    <row r="1547" spans="1:10" x14ac:dyDescent="0.2">
      <c r="A1547" s="9" t="s">
        <v>1569</v>
      </c>
      <c r="B1547" t="str" cm="1">
        <f t="array" ref="B1547:G1547">_xlfn.TEXTSPLIT(A1547," ")</f>
        <v>Step</v>
      </c>
      <c r="C1547" t="str">
        <v>1545,</v>
      </c>
      <c r="D1547" t="str">
        <v>size</v>
      </c>
      <c r="E1547" t="str">
        <v>of</v>
      </c>
      <c r="F1547" t="str">
        <v>queue</v>
      </c>
      <c r="G1547" t="str">
        <v>2076475</v>
      </c>
      <c r="H1547" t="str">
        <f t="shared" si="74"/>
        <v>1545</v>
      </c>
      <c r="I1547" s="7">
        <f t="shared" si="71"/>
        <v>1546</v>
      </c>
      <c r="J1547" s="5" t="str">
        <f t="shared" si="75"/>
        <v>2076475</v>
      </c>
    </row>
    <row r="1548" spans="1:10" x14ac:dyDescent="0.2">
      <c r="A1548" s="9" t="s">
        <v>1570</v>
      </c>
      <c r="B1548" t="str" cm="1">
        <f t="array" ref="B1548:G1548">_xlfn.TEXTSPLIT(A1548," ")</f>
        <v>Step</v>
      </c>
      <c r="C1548" t="str">
        <v>1546,</v>
      </c>
      <c r="D1548" t="str">
        <v>size</v>
      </c>
      <c r="E1548" t="str">
        <v>of</v>
      </c>
      <c r="F1548" t="str">
        <v>queue</v>
      </c>
      <c r="G1548" t="str">
        <v>2079642</v>
      </c>
      <c r="H1548" t="str">
        <f t="shared" si="74"/>
        <v>1546</v>
      </c>
      <c r="I1548" s="7">
        <f t="shared" si="71"/>
        <v>1547</v>
      </c>
      <c r="J1548" s="5" t="str">
        <f t="shared" si="75"/>
        <v>2079642</v>
      </c>
    </row>
    <row r="1549" spans="1:10" x14ac:dyDescent="0.2">
      <c r="A1549" s="9" t="s">
        <v>1571</v>
      </c>
      <c r="B1549" t="str" cm="1">
        <f t="array" ref="B1549:G1549">_xlfn.TEXTSPLIT(A1549," ")</f>
        <v>Step</v>
      </c>
      <c r="C1549" t="str">
        <v>1547,</v>
      </c>
      <c r="D1549" t="str">
        <v>size</v>
      </c>
      <c r="E1549" t="str">
        <v>of</v>
      </c>
      <c r="F1549" t="str">
        <v>queue</v>
      </c>
      <c r="G1549" t="str">
        <v>2081657</v>
      </c>
      <c r="H1549" t="str">
        <f t="shared" si="74"/>
        <v>1547</v>
      </c>
      <c r="I1549" s="7">
        <f t="shared" si="71"/>
        <v>1548</v>
      </c>
      <c r="J1549" s="5" t="str">
        <f t="shared" si="75"/>
        <v>2081657</v>
      </c>
    </row>
    <row r="1550" spans="1:10" x14ac:dyDescent="0.2">
      <c r="A1550" s="9" t="s">
        <v>1572</v>
      </c>
      <c r="B1550" t="str" cm="1">
        <f t="array" ref="B1550:G1550">_xlfn.TEXTSPLIT(A1550," ")</f>
        <v>Step</v>
      </c>
      <c r="C1550" t="str">
        <v>1548,</v>
      </c>
      <c r="D1550" t="str">
        <v>size</v>
      </c>
      <c r="E1550" t="str">
        <v>of</v>
      </c>
      <c r="F1550" t="str">
        <v>queue</v>
      </c>
      <c r="G1550" t="str">
        <v>2084905</v>
      </c>
      <c r="H1550" t="str">
        <f t="shared" si="74"/>
        <v>1548</v>
      </c>
      <c r="I1550" s="7">
        <f t="shared" si="71"/>
        <v>1549</v>
      </c>
      <c r="J1550" s="5" t="str">
        <f t="shared" si="75"/>
        <v>2084905</v>
      </c>
    </row>
    <row r="1551" spans="1:10" x14ac:dyDescent="0.2">
      <c r="A1551" s="9" t="s">
        <v>1573</v>
      </c>
      <c r="B1551" t="str" cm="1">
        <f t="array" ref="B1551:G1551">_xlfn.TEXTSPLIT(A1551," ")</f>
        <v>Step</v>
      </c>
      <c r="C1551" t="str">
        <v>1549,</v>
      </c>
      <c r="D1551" t="str">
        <v>size</v>
      </c>
      <c r="E1551" t="str">
        <v>of</v>
      </c>
      <c r="F1551" t="str">
        <v>queue</v>
      </c>
      <c r="G1551" t="str">
        <v>2086897</v>
      </c>
      <c r="H1551" t="str">
        <f t="shared" si="74"/>
        <v>1549</v>
      </c>
      <c r="I1551" s="7">
        <f t="shared" si="71"/>
        <v>1550</v>
      </c>
      <c r="J1551" s="5" t="str">
        <f t="shared" si="75"/>
        <v>2086897</v>
      </c>
    </row>
    <row r="1552" spans="1:10" x14ac:dyDescent="0.2">
      <c r="A1552" s="9" t="s">
        <v>1574</v>
      </c>
      <c r="B1552" t="str" cm="1">
        <f t="array" ref="B1552:G1552">_xlfn.TEXTSPLIT(A1552," ")</f>
        <v>Step</v>
      </c>
      <c r="C1552" t="str">
        <v>1550,</v>
      </c>
      <c r="D1552" t="str">
        <v>size</v>
      </c>
      <c r="E1552" t="str">
        <v>of</v>
      </c>
      <c r="F1552" t="str">
        <v>queue</v>
      </c>
      <c r="G1552" t="str">
        <v>2090247</v>
      </c>
      <c r="H1552" t="str">
        <f t="shared" si="74"/>
        <v>1550</v>
      </c>
      <c r="I1552" s="7">
        <f t="shared" si="71"/>
        <v>1551</v>
      </c>
      <c r="J1552" s="5" t="str">
        <f t="shared" si="75"/>
        <v>2090247</v>
      </c>
    </row>
    <row r="1553" spans="1:10" x14ac:dyDescent="0.2">
      <c r="A1553" s="9" t="s">
        <v>1575</v>
      </c>
      <c r="B1553" t="str" cm="1">
        <f t="array" ref="B1553:G1553">_xlfn.TEXTSPLIT(A1553," ")</f>
        <v>Step</v>
      </c>
      <c r="C1553" t="str">
        <v>1551,</v>
      </c>
      <c r="D1553" t="str">
        <v>size</v>
      </c>
      <c r="E1553" t="str">
        <v>of</v>
      </c>
      <c r="F1553" t="str">
        <v>queue</v>
      </c>
      <c r="G1553" t="str">
        <v>2092331</v>
      </c>
      <c r="H1553" t="str">
        <f t="shared" si="74"/>
        <v>1551</v>
      </c>
      <c r="I1553" s="7">
        <f t="shared" si="71"/>
        <v>1552</v>
      </c>
      <c r="J1553" s="5" t="str">
        <f t="shared" si="75"/>
        <v>2092331</v>
      </c>
    </row>
    <row r="1554" spans="1:10" x14ac:dyDescent="0.2">
      <c r="A1554" s="9" t="s">
        <v>1576</v>
      </c>
      <c r="B1554" t="str" cm="1">
        <f t="array" ref="B1554:G1554">_xlfn.TEXTSPLIT(A1554," ")</f>
        <v>Step</v>
      </c>
      <c r="C1554" t="str">
        <v>1552,</v>
      </c>
      <c r="D1554" t="str">
        <v>size</v>
      </c>
      <c r="E1554" t="str">
        <v>of</v>
      </c>
      <c r="F1554" t="str">
        <v>queue</v>
      </c>
      <c r="G1554" t="str">
        <v>2095469</v>
      </c>
      <c r="H1554" t="str">
        <f t="shared" si="74"/>
        <v>1552</v>
      </c>
      <c r="I1554" s="7">
        <f t="shared" si="71"/>
        <v>1553</v>
      </c>
      <c r="J1554" s="5" t="str">
        <f t="shared" si="75"/>
        <v>2095469</v>
      </c>
    </row>
    <row r="1555" spans="1:10" x14ac:dyDescent="0.2">
      <c r="A1555" s="9" t="s">
        <v>1577</v>
      </c>
      <c r="B1555" t="str" cm="1">
        <f t="array" ref="B1555:G1555">_xlfn.TEXTSPLIT(A1555," ")</f>
        <v>Step</v>
      </c>
      <c r="C1555" t="str">
        <v>1553,</v>
      </c>
      <c r="D1555" t="str">
        <v>size</v>
      </c>
      <c r="E1555" t="str">
        <v>of</v>
      </c>
      <c r="F1555" t="str">
        <v>queue</v>
      </c>
      <c r="G1555" t="str">
        <v>2097621</v>
      </c>
      <c r="H1555" t="str">
        <f t="shared" si="74"/>
        <v>1553</v>
      </c>
      <c r="I1555" s="7">
        <f t="shared" si="71"/>
        <v>1554</v>
      </c>
      <c r="J1555" s="5" t="str">
        <f t="shared" si="75"/>
        <v>2097621</v>
      </c>
    </row>
    <row r="1556" spans="1:10" x14ac:dyDescent="0.2">
      <c r="A1556" s="9" t="s">
        <v>1578</v>
      </c>
      <c r="B1556" t="str" cm="1">
        <f t="array" ref="B1556:G1556">_xlfn.TEXTSPLIT(A1556," ")</f>
        <v>Step</v>
      </c>
      <c r="C1556" t="str">
        <v>1554,</v>
      </c>
      <c r="D1556" t="str">
        <v>size</v>
      </c>
      <c r="E1556" t="str">
        <v>of</v>
      </c>
      <c r="F1556" t="str">
        <v>queue</v>
      </c>
      <c r="G1556" t="str">
        <v>2100598</v>
      </c>
      <c r="H1556" t="str">
        <f t="shared" si="74"/>
        <v>1554</v>
      </c>
      <c r="I1556" s="7">
        <f t="shared" si="71"/>
        <v>1555</v>
      </c>
      <c r="J1556" s="5" t="str">
        <f t="shared" si="75"/>
        <v>2100598</v>
      </c>
    </row>
    <row r="1557" spans="1:10" x14ac:dyDescent="0.2">
      <c r="A1557" s="9" t="s">
        <v>1579</v>
      </c>
      <c r="B1557" t="str" cm="1">
        <f t="array" ref="B1557:G1557">_xlfn.TEXTSPLIT(A1557," ")</f>
        <v>Step</v>
      </c>
      <c r="C1557" t="str">
        <v>1555,</v>
      </c>
      <c r="D1557" t="str">
        <v>size</v>
      </c>
      <c r="E1557" t="str">
        <v>of</v>
      </c>
      <c r="F1557" t="str">
        <v>queue</v>
      </c>
      <c r="G1557" t="str">
        <v>2102894</v>
      </c>
      <c r="H1557" t="str">
        <f t="shared" si="74"/>
        <v>1555</v>
      </c>
      <c r="I1557" s="7">
        <f t="shared" si="71"/>
        <v>1556</v>
      </c>
      <c r="J1557" s="5" t="str">
        <f t="shared" si="75"/>
        <v>2102894</v>
      </c>
    </row>
    <row r="1558" spans="1:10" x14ac:dyDescent="0.2">
      <c r="A1558" s="9" t="s">
        <v>1580</v>
      </c>
      <c r="B1558" t="str" cm="1">
        <f t="array" ref="B1558:G1558">_xlfn.TEXTSPLIT(A1558," ")</f>
        <v>Step</v>
      </c>
      <c r="C1558" t="str">
        <v>1556,</v>
      </c>
      <c r="D1558" t="str">
        <v>size</v>
      </c>
      <c r="E1558" t="str">
        <v>of</v>
      </c>
      <c r="F1558" t="str">
        <v>queue</v>
      </c>
      <c r="G1558" t="str">
        <v>2106147</v>
      </c>
      <c r="H1558" t="str">
        <f t="shared" si="74"/>
        <v>1556</v>
      </c>
      <c r="I1558" s="7">
        <f t="shared" si="71"/>
        <v>1557</v>
      </c>
      <c r="J1558" s="5" t="str">
        <f t="shared" si="75"/>
        <v>2106147</v>
      </c>
    </row>
    <row r="1559" spans="1:10" x14ac:dyDescent="0.2">
      <c r="A1559" s="9" t="s">
        <v>1581</v>
      </c>
      <c r="B1559" t="str" cm="1">
        <f t="array" ref="B1559:G1559">_xlfn.TEXTSPLIT(A1559," ")</f>
        <v>Step</v>
      </c>
      <c r="C1559" t="str">
        <v>1557,</v>
      </c>
      <c r="D1559" t="str">
        <v>size</v>
      </c>
      <c r="E1559" t="str">
        <v>of</v>
      </c>
      <c r="F1559" t="str">
        <v>queue</v>
      </c>
      <c r="G1559" t="str">
        <v>2108343</v>
      </c>
      <c r="H1559" t="str">
        <f t="shared" si="74"/>
        <v>1557</v>
      </c>
      <c r="I1559" s="7">
        <f t="shared" si="71"/>
        <v>1558</v>
      </c>
      <c r="J1559" s="5" t="str">
        <f t="shared" si="75"/>
        <v>2108343</v>
      </c>
    </row>
    <row r="1560" spans="1:10" x14ac:dyDescent="0.2">
      <c r="A1560" s="9" t="s">
        <v>1582</v>
      </c>
      <c r="B1560" t="str" cm="1">
        <f t="array" ref="B1560:G1560">_xlfn.TEXTSPLIT(A1560," ")</f>
        <v>Step</v>
      </c>
      <c r="C1560" t="str">
        <v>1558,</v>
      </c>
      <c r="D1560" t="str">
        <v>size</v>
      </c>
      <c r="E1560" t="str">
        <v>of</v>
      </c>
      <c r="F1560" t="str">
        <v>queue</v>
      </c>
      <c r="G1560" t="str">
        <v>2111526</v>
      </c>
      <c r="H1560" t="str">
        <f t="shared" si="74"/>
        <v>1558</v>
      </c>
      <c r="I1560" s="7">
        <f t="shared" si="71"/>
        <v>1559</v>
      </c>
      <c r="J1560" s="5" t="str">
        <f t="shared" si="75"/>
        <v>2111526</v>
      </c>
    </row>
    <row r="1561" spans="1:10" x14ac:dyDescent="0.2">
      <c r="A1561" s="9" t="s">
        <v>1583</v>
      </c>
      <c r="B1561" t="str" cm="1">
        <f t="array" ref="B1561:G1561">_xlfn.TEXTSPLIT(A1561," ")</f>
        <v>Step</v>
      </c>
      <c r="C1561" t="str">
        <v>1559,</v>
      </c>
      <c r="D1561" t="str">
        <v>size</v>
      </c>
      <c r="E1561" t="str">
        <v>of</v>
      </c>
      <c r="F1561" t="str">
        <v>queue</v>
      </c>
      <c r="G1561" t="str">
        <v>2113856</v>
      </c>
      <c r="H1561" t="str">
        <f t="shared" ref="H1561:H1564" si="76">SUBSTITUTE(C1561,",","")</f>
        <v>1559</v>
      </c>
      <c r="I1561" s="7">
        <f t="shared" si="71"/>
        <v>1560</v>
      </c>
      <c r="J1561" s="5" t="str">
        <f t="shared" ref="J1561:J1564" si="77">G1561</f>
        <v>2113856</v>
      </c>
    </row>
    <row r="1562" spans="1:10" x14ac:dyDescent="0.2">
      <c r="A1562" s="9" t="s">
        <v>1584</v>
      </c>
      <c r="B1562" t="str" cm="1">
        <f t="array" ref="B1562:G1562">_xlfn.TEXTSPLIT(A1562," ")</f>
        <v>Step</v>
      </c>
      <c r="C1562" t="str">
        <v>1560,</v>
      </c>
      <c r="D1562" t="str">
        <v>size</v>
      </c>
      <c r="E1562" t="str">
        <v>of</v>
      </c>
      <c r="F1562" t="str">
        <v>queue</v>
      </c>
      <c r="G1562" t="str">
        <v>2116911</v>
      </c>
      <c r="H1562" t="str">
        <f t="shared" si="76"/>
        <v>1560</v>
      </c>
      <c r="I1562" s="7">
        <f t="shared" si="71"/>
        <v>1561</v>
      </c>
      <c r="J1562" s="5" t="str">
        <f t="shared" si="77"/>
        <v>2116911</v>
      </c>
    </row>
    <row r="1563" spans="1:10" x14ac:dyDescent="0.2">
      <c r="A1563" s="9" t="s">
        <v>1585</v>
      </c>
      <c r="B1563" t="str" cm="1">
        <f t="array" ref="B1563:G1563">_xlfn.TEXTSPLIT(A1563," ")</f>
        <v>Step</v>
      </c>
      <c r="C1563" t="str">
        <v>1561,</v>
      </c>
      <c r="D1563" t="str">
        <v>size</v>
      </c>
      <c r="E1563" t="str">
        <v>of</v>
      </c>
      <c r="F1563" t="str">
        <v>queue</v>
      </c>
      <c r="G1563" t="str">
        <v>2119295</v>
      </c>
      <c r="H1563" t="str">
        <f t="shared" si="76"/>
        <v>1561</v>
      </c>
      <c r="I1563" s="7">
        <f t="shared" si="71"/>
        <v>1562</v>
      </c>
      <c r="J1563" s="5" t="str">
        <f t="shared" si="77"/>
        <v>2119295</v>
      </c>
    </row>
    <row r="1564" spans="1:10" x14ac:dyDescent="0.2">
      <c r="A1564" s="9" t="s">
        <v>1586</v>
      </c>
      <c r="B1564" t="str" cm="1">
        <f t="array" ref="B1564:G1564">_xlfn.TEXTSPLIT(A1564," ")</f>
        <v>Step</v>
      </c>
      <c r="C1564" t="str">
        <v>1562,</v>
      </c>
      <c r="D1564" t="str">
        <v>size</v>
      </c>
      <c r="E1564" t="str">
        <v>of</v>
      </c>
      <c r="F1564" t="str">
        <v>queue</v>
      </c>
      <c r="G1564" t="str">
        <v>2122270</v>
      </c>
      <c r="H1564" t="str">
        <f t="shared" si="76"/>
        <v>1562</v>
      </c>
      <c r="I1564" s="7">
        <f t="shared" si="71"/>
        <v>1563</v>
      </c>
      <c r="J1564" s="5" t="str">
        <f t="shared" si="77"/>
        <v>2122270</v>
      </c>
    </row>
    <row r="1565" spans="1:10" x14ac:dyDescent="0.2">
      <c r="A1565" s="9" t="s">
        <v>1589</v>
      </c>
      <c r="B1565" t="str" cm="1">
        <f t="array" ref="B1565:G1565">_xlfn.TEXTSPLIT(A1565," ")</f>
        <v>Step</v>
      </c>
      <c r="C1565" t="str">
        <v>1563,</v>
      </c>
      <c r="D1565" t="str">
        <v>size</v>
      </c>
      <c r="E1565" t="str">
        <v>of</v>
      </c>
      <c r="F1565" t="str">
        <v>queue</v>
      </c>
      <c r="G1565" t="str">
        <v>2124547</v>
      </c>
      <c r="H1565" t="str">
        <f t="shared" ref="H1565:H1628" si="78">SUBSTITUTE(C1565,",","")</f>
        <v>1563</v>
      </c>
      <c r="I1565" s="7">
        <f t="shared" si="71"/>
        <v>1564</v>
      </c>
      <c r="J1565" s="5" t="str">
        <f t="shared" ref="J1565:J1628" si="79">G1565</f>
        <v>2124547</v>
      </c>
    </row>
    <row r="1566" spans="1:10" x14ac:dyDescent="0.2">
      <c r="A1566" s="9" t="s">
        <v>1590</v>
      </c>
      <c r="B1566" t="str" cm="1">
        <f t="array" ref="B1566:G1566">_xlfn.TEXTSPLIT(A1566," ")</f>
        <v>Step</v>
      </c>
      <c r="C1566" t="str">
        <v>1564,</v>
      </c>
      <c r="D1566" t="str">
        <v>size</v>
      </c>
      <c r="E1566" t="str">
        <v>of</v>
      </c>
      <c r="F1566" t="str">
        <v>queue</v>
      </c>
      <c r="G1566" t="str">
        <v>2127501</v>
      </c>
      <c r="H1566" t="str">
        <f t="shared" si="78"/>
        <v>1564</v>
      </c>
      <c r="I1566" s="7">
        <f t="shared" si="71"/>
        <v>1565</v>
      </c>
      <c r="J1566" s="5" t="str">
        <f t="shared" si="79"/>
        <v>2127501</v>
      </c>
    </row>
    <row r="1567" spans="1:10" x14ac:dyDescent="0.2">
      <c r="A1567" s="9" t="s">
        <v>1591</v>
      </c>
      <c r="B1567" t="str" cm="1">
        <f t="array" ref="B1567:G1567">_xlfn.TEXTSPLIT(A1567," ")</f>
        <v>Step</v>
      </c>
      <c r="C1567" t="str">
        <v>1565,</v>
      </c>
      <c r="D1567" t="str">
        <v>size</v>
      </c>
      <c r="E1567" t="str">
        <v>of</v>
      </c>
      <c r="F1567" t="str">
        <v>queue</v>
      </c>
      <c r="G1567" t="str">
        <v>2129903</v>
      </c>
      <c r="H1567" t="str">
        <f t="shared" si="78"/>
        <v>1565</v>
      </c>
      <c r="I1567" s="7">
        <f t="shared" si="71"/>
        <v>1566</v>
      </c>
      <c r="J1567" s="5" t="str">
        <f t="shared" si="79"/>
        <v>2129903</v>
      </c>
    </row>
    <row r="1568" spans="1:10" x14ac:dyDescent="0.2">
      <c r="A1568" s="9" t="s">
        <v>1592</v>
      </c>
      <c r="B1568" t="str" cm="1">
        <f t="array" ref="B1568:G1568">_xlfn.TEXTSPLIT(A1568," ")</f>
        <v>Step</v>
      </c>
      <c r="C1568" t="str">
        <v>1566,</v>
      </c>
      <c r="D1568" t="str">
        <v>size</v>
      </c>
      <c r="E1568" t="str">
        <v>of</v>
      </c>
      <c r="F1568" t="str">
        <v>queue</v>
      </c>
      <c r="G1568" t="str">
        <v>2132978</v>
      </c>
      <c r="H1568" t="str">
        <f t="shared" si="78"/>
        <v>1566</v>
      </c>
      <c r="I1568" s="7">
        <f t="shared" si="71"/>
        <v>1567</v>
      </c>
      <c r="J1568" s="5" t="str">
        <f t="shared" si="79"/>
        <v>2132978</v>
      </c>
    </row>
    <row r="1569" spans="1:10" x14ac:dyDescent="0.2">
      <c r="A1569" s="9" t="s">
        <v>1593</v>
      </c>
      <c r="B1569" t="str" cm="1">
        <f t="array" ref="B1569:G1569">_xlfn.TEXTSPLIT(A1569," ")</f>
        <v>Step</v>
      </c>
      <c r="C1569" t="str">
        <v>1567,</v>
      </c>
      <c r="D1569" t="str">
        <v>size</v>
      </c>
      <c r="E1569" t="str">
        <v>of</v>
      </c>
      <c r="F1569" t="str">
        <v>queue</v>
      </c>
      <c r="G1569" t="str">
        <v>2135539</v>
      </c>
      <c r="H1569" t="str">
        <f t="shared" si="78"/>
        <v>1567</v>
      </c>
      <c r="I1569" s="7">
        <f t="shared" si="71"/>
        <v>1568</v>
      </c>
      <c r="J1569" s="5" t="str">
        <f t="shared" si="79"/>
        <v>2135539</v>
      </c>
    </row>
    <row r="1570" spans="1:10" x14ac:dyDescent="0.2">
      <c r="A1570" s="9" t="s">
        <v>1594</v>
      </c>
      <c r="B1570" t="str" cm="1">
        <f t="array" ref="B1570:G1570">_xlfn.TEXTSPLIT(A1570," ")</f>
        <v>Step</v>
      </c>
      <c r="C1570" t="str">
        <v>1568,</v>
      </c>
      <c r="D1570" t="str">
        <v>size</v>
      </c>
      <c r="E1570" t="str">
        <v>of</v>
      </c>
      <c r="F1570" t="str">
        <v>queue</v>
      </c>
      <c r="G1570" t="str">
        <v>2138224</v>
      </c>
      <c r="H1570" t="str">
        <f t="shared" si="78"/>
        <v>1568</v>
      </c>
      <c r="I1570" s="7">
        <f t="shared" si="71"/>
        <v>1569</v>
      </c>
      <c r="J1570" s="5" t="str">
        <f t="shared" si="79"/>
        <v>2138224</v>
      </c>
    </row>
    <row r="1571" spans="1:10" x14ac:dyDescent="0.2">
      <c r="A1571" s="9" t="s">
        <v>1595</v>
      </c>
      <c r="B1571" t="str" cm="1">
        <f t="array" ref="B1571:G1571">_xlfn.TEXTSPLIT(A1571," ")</f>
        <v>Step</v>
      </c>
      <c r="C1571" t="str">
        <v>1569,</v>
      </c>
      <c r="D1571" t="str">
        <v>size</v>
      </c>
      <c r="E1571" t="str">
        <v>of</v>
      </c>
      <c r="F1571" t="str">
        <v>queue</v>
      </c>
      <c r="G1571" t="str">
        <v>2140933</v>
      </c>
      <c r="H1571" t="str">
        <f t="shared" si="78"/>
        <v>1569</v>
      </c>
      <c r="I1571" s="7">
        <f t="shared" si="71"/>
        <v>1570</v>
      </c>
      <c r="J1571" s="5" t="str">
        <f t="shared" si="79"/>
        <v>2140933</v>
      </c>
    </row>
    <row r="1572" spans="1:10" x14ac:dyDescent="0.2">
      <c r="A1572" s="9" t="s">
        <v>1596</v>
      </c>
      <c r="B1572" t="str" cm="1">
        <f t="array" ref="B1572:G1572">_xlfn.TEXTSPLIT(A1572," ")</f>
        <v>Step</v>
      </c>
      <c r="C1572" t="str">
        <v>1570,</v>
      </c>
      <c r="D1572" t="str">
        <v>size</v>
      </c>
      <c r="E1572" t="str">
        <v>of</v>
      </c>
      <c r="F1572" t="str">
        <v>queue</v>
      </c>
      <c r="G1572" t="str">
        <v>2143596</v>
      </c>
      <c r="H1572" t="str">
        <f t="shared" si="78"/>
        <v>1570</v>
      </c>
      <c r="I1572" s="7">
        <f t="shared" si="71"/>
        <v>1571</v>
      </c>
      <c r="J1572" s="5" t="str">
        <f t="shared" si="79"/>
        <v>2143596</v>
      </c>
    </row>
    <row r="1573" spans="1:10" x14ac:dyDescent="0.2">
      <c r="A1573" s="9" t="s">
        <v>1597</v>
      </c>
      <c r="B1573" t="str" cm="1">
        <f t="array" ref="B1573:G1573">_xlfn.TEXTSPLIT(A1573," ")</f>
        <v>Step</v>
      </c>
      <c r="C1573" t="str">
        <v>1571,</v>
      </c>
      <c r="D1573" t="str">
        <v>size</v>
      </c>
      <c r="E1573" t="str">
        <v>of</v>
      </c>
      <c r="F1573" t="str">
        <v>queue</v>
      </c>
      <c r="G1573" t="str">
        <v>2146321</v>
      </c>
      <c r="H1573" t="str">
        <f t="shared" si="78"/>
        <v>1571</v>
      </c>
      <c r="I1573" s="7">
        <f t="shared" si="71"/>
        <v>1572</v>
      </c>
      <c r="J1573" s="5" t="str">
        <f t="shared" si="79"/>
        <v>2146321</v>
      </c>
    </row>
    <row r="1574" spans="1:10" x14ac:dyDescent="0.2">
      <c r="A1574" s="9" t="s">
        <v>1598</v>
      </c>
      <c r="B1574" t="str" cm="1">
        <f t="array" ref="B1574:G1574">_xlfn.TEXTSPLIT(A1574," ")</f>
        <v>Step</v>
      </c>
      <c r="C1574" t="str">
        <v>1572,</v>
      </c>
      <c r="D1574" t="str">
        <v>size</v>
      </c>
      <c r="E1574" t="str">
        <v>of</v>
      </c>
      <c r="F1574" t="str">
        <v>queue</v>
      </c>
      <c r="G1574" t="str">
        <v>2149060</v>
      </c>
      <c r="H1574" t="str">
        <f t="shared" si="78"/>
        <v>1572</v>
      </c>
      <c r="I1574" s="7">
        <f t="shared" si="71"/>
        <v>1573</v>
      </c>
      <c r="J1574" s="5" t="str">
        <f t="shared" si="79"/>
        <v>2149060</v>
      </c>
    </row>
    <row r="1575" spans="1:10" x14ac:dyDescent="0.2">
      <c r="A1575" s="9" t="s">
        <v>1599</v>
      </c>
      <c r="B1575" t="str" cm="1">
        <f t="array" ref="B1575:G1575">_xlfn.TEXTSPLIT(A1575," ")</f>
        <v>Step</v>
      </c>
      <c r="C1575" t="str">
        <v>1573,</v>
      </c>
      <c r="D1575" t="str">
        <v>size</v>
      </c>
      <c r="E1575" t="str">
        <v>of</v>
      </c>
      <c r="F1575" t="str">
        <v>queue</v>
      </c>
      <c r="G1575" t="str">
        <v>2151775</v>
      </c>
      <c r="H1575" t="str">
        <f t="shared" si="78"/>
        <v>1573</v>
      </c>
      <c r="I1575" s="7">
        <f t="shared" si="71"/>
        <v>1574</v>
      </c>
      <c r="J1575" s="5" t="str">
        <f t="shared" si="79"/>
        <v>2151775</v>
      </c>
    </row>
    <row r="1576" spans="1:10" x14ac:dyDescent="0.2">
      <c r="A1576" s="9" t="s">
        <v>1600</v>
      </c>
      <c r="B1576" t="str" cm="1">
        <f t="array" ref="B1576:G1576">_xlfn.TEXTSPLIT(A1576," ")</f>
        <v>Step</v>
      </c>
      <c r="C1576" t="str">
        <v>1574,</v>
      </c>
      <c r="D1576" t="str">
        <v>size</v>
      </c>
      <c r="E1576" t="str">
        <v>of</v>
      </c>
      <c r="F1576" t="str">
        <v>queue</v>
      </c>
      <c r="G1576" t="str">
        <v>2154410</v>
      </c>
      <c r="H1576" t="str">
        <f t="shared" si="78"/>
        <v>1574</v>
      </c>
      <c r="I1576" s="7">
        <f t="shared" si="71"/>
        <v>1575</v>
      </c>
      <c r="J1576" s="5" t="str">
        <f t="shared" si="79"/>
        <v>2154410</v>
      </c>
    </row>
    <row r="1577" spans="1:10" x14ac:dyDescent="0.2">
      <c r="A1577" s="9" t="s">
        <v>1601</v>
      </c>
      <c r="B1577" t="str" cm="1">
        <f t="array" ref="B1577:G1577">_xlfn.TEXTSPLIT(A1577," ")</f>
        <v>Step</v>
      </c>
      <c r="C1577" t="str">
        <v>1575,</v>
      </c>
      <c r="D1577" t="str">
        <v>size</v>
      </c>
      <c r="E1577" t="str">
        <v>of</v>
      </c>
      <c r="F1577" t="str">
        <v>queue</v>
      </c>
      <c r="G1577" t="str">
        <v>2157430</v>
      </c>
      <c r="H1577" t="str">
        <f t="shared" si="78"/>
        <v>1575</v>
      </c>
      <c r="I1577" s="7">
        <f t="shared" si="71"/>
        <v>1576</v>
      </c>
      <c r="J1577" s="5" t="str">
        <f t="shared" si="79"/>
        <v>2157430</v>
      </c>
    </row>
    <row r="1578" spans="1:10" x14ac:dyDescent="0.2">
      <c r="A1578" s="9" t="s">
        <v>1602</v>
      </c>
      <c r="B1578" t="str" cm="1">
        <f t="array" ref="B1578:G1578">_xlfn.TEXTSPLIT(A1578," ")</f>
        <v>Step</v>
      </c>
      <c r="C1578" t="str">
        <v>1576,</v>
      </c>
      <c r="D1578" t="str">
        <v>size</v>
      </c>
      <c r="E1578" t="str">
        <v>of</v>
      </c>
      <c r="F1578" t="str">
        <v>queue</v>
      </c>
      <c r="G1578" t="str">
        <v>2159961</v>
      </c>
      <c r="H1578" t="str">
        <f t="shared" si="78"/>
        <v>1576</v>
      </c>
      <c r="I1578" s="7">
        <f t="shared" si="71"/>
        <v>1577</v>
      </c>
      <c r="J1578" s="5" t="str">
        <f t="shared" si="79"/>
        <v>2159961</v>
      </c>
    </row>
    <row r="1579" spans="1:10" x14ac:dyDescent="0.2">
      <c r="A1579" s="9" t="s">
        <v>1603</v>
      </c>
      <c r="B1579" t="str" cm="1">
        <f t="array" ref="B1579:G1579">_xlfn.TEXTSPLIT(A1579," ")</f>
        <v>Step</v>
      </c>
      <c r="C1579" t="str">
        <v>1577,</v>
      </c>
      <c r="D1579" t="str">
        <v>size</v>
      </c>
      <c r="E1579" t="str">
        <v>of</v>
      </c>
      <c r="F1579" t="str">
        <v>queue</v>
      </c>
      <c r="G1579" t="str">
        <v>2162947</v>
      </c>
      <c r="H1579" t="str">
        <f t="shared" si="78"/>
        <v>1577</v>
      </c>
      <c r="I1579" s="7">
        <f t="shared" si="71"/>
        <v>1578</v>
      </c>
      <c r="J1579" s="5" t="str">
        <f t="shared" si="79"/>
        <v>2162947</v>
      </c>
    </row>
    <row r="1580" spans="1:10" x14ac:dyDescent="0.2">
      <c r="A1580" s="9" t="s">
        <v>1604</v>
      </c>
      <c r="B1580" t="str" cm="1">
        <f t="array" ref="B1580:G1580">_xlfn.TEXTSPLIT(A1580," ")</f>
        <v>Step</v>
      </c>
      <c r="C1580" t="str">
        <v>1578,</v>
      </c>
      <c r="D1580" t="str">
        <v>size</v>
      </c>
      <c r="E1580" t="str">
        <v>of</v>
      </c>
      <c r="F1580" t="str">
        <v>queue</v>
      </c>
      <c r="G1580" t="str">
        <v>2165265</v>
      </c>
      <c r="H1580" t="str">
        <f t="shared" si="78"/>
        <v>1578</v>
      </c>
      <c r="I1580" s="7">
        <f t="shared" si="71"/>
        <v>1579</v>
      </c>
      <c r="J1580" s="5" t="str">
        <f t="shared" si="79"/>
        <v>2165265</v>
      </c>
    </row>
    <row r="1581" spans="1:10" x14ac:dyDescent="0.2">
      <c r="A1581" s="9" t="s">
        <v>1605</v>
      </c>
      <c r="B1581" t="str" cm="1">
        <f t="array" ref="B1581:G1581">_xlfn.TEXTSPLIT(A1581," ")</f>
        <v>Step</v>
      </c>
      <c r="C1581" t="str">
        <v>1579,</v>
      </c>
      <c r="D1581" t="str">
        <v>size</v>
      </c>
      <c r="E1581" t="str">
        <v>of</v>
      </c>
      <c r="F1581" t="str">
        <v>queue</v>
      </c>
      <c r="G1581" t="str">
        <v>2168169</v>
      </c>
      <c r="H1581" t="str">
        <f t="shared" si="78"/>
        <v>1579</v>
      </c>
      <c r="I1581" s="7">
        <f t="shared" si="71"/>
        <v>1580</v>
      </c>
      <c r="J1581" s="5" t="str">
        <f t="shared" si="79"/>
        <v>2168169</v>
      </c>
    </row>
    <row r="1582" spans="1:10" x14ac:dyDescent="0.2">
      <c r="A1582" s="9" t="s">
        <v>1606</v>
      </c>
      <c r="B1582" t="str" cm="1">
        <f t="array" ref="B1582:G1582">_xlfn.TEXTSPLIT(A1582," ")</f>
        <v>Step</v>
      </c>
      <c r="C1582" t="str">
        <v>1580,</v>
      </c>
      <c r="D1582" t="str">
        <v>size</v>
      </c>
      <c r="E1582" t="str">
        <v>of</v>
      </c>
      <c r="F1582" t="str">
        <v>queue</v>
      </c>
      <c r="G1582" t="str">
        <v>2170743</v>
      </c>
      <c r="H1582" t="str">
        <f t="shared" si="78"/>
        <v>1580</v>
      </c>
      <c r="I1582" s="7">
        <f t="shared" si="71"/>
        <v>1581</v>
      </c>
      <c r="J1582" s="5" t="str">
        <f t="shared" si="79"/>
        <v>2170743</v>
      </c>
    </row>
    <row r="1583" spans="1:10" x14ac:dyDescent="0.2">
      <c r="A1583" s="9" t="s">
        <v>1607</v>
      </c>
      <c r="B1583" t="str" cm="1">
        <f t="array" ref="B1583:G1583">_xlfn.TEXTSPLIT(A1583," ")</f>
        <v>Step</v>
      </c>
      <c r="C1583" t="str">
        <v>1581,</v>
      </c>
      <c r="D1583" t="str">
        <v>size</v>
      </c>
      <c r="E1583" t="str">
        <v>of</v>
      </c>
      <c r="F1583" t="str">
        <v>queue</v>
      </c>
      <c r="G1583" t="str">
        <v>2173844</v>
      </c>
      <c r="H1583" t="str">
        <f t="shared" si="78"/>
        <v>1581</v>
      </c>
      <c r="I1583" s="7">
        <f t="shared" si="71"/>
        <v>1582</v>
      </c>
      <c r="J1583" s="5" t="str">
        <f t="shared" si="79"/>
        <v>2173844</v>
      </c>
    </row>
    <row r="1584" spans="1:10" x14ac:dyDescent="0.2">
      <c r="A1584" s="9" t="s">
        <v>1608</v>
      </c>
      <c r="B1584" t="str" cm="1">
        <f t="array" ref="B1584:G1584">_xlfn.TEXTSPLIT(A1584," ")</f>
        <v>Step</v>
      </c>
      <c r="C1584" t="str">
        <v>1582,</v>
      </c>
      <c r="D1584" t="str">
        <v>size</v>
      </c>
      <c r="E1584" t="str">
        <v>of</v>
      </c>
      <c r="F1584" t="str">
        <v>queue</v>
      </c>
      <c r="G1584" t="str">
        <v>2176097</v>
      </c>
      <c r="H1584" t="str">
        <f t="shared" si="78"/>
        <v>1582</v>
      </c>
      <c r="I1584" s="7">
        <f t="shared" si="71"/>
        <v>1583</v>
      </c>
      <c r="J1584" s="5" t="str">
        <f t="shared" si="79"/>
        <v>2176097</v>
      </c>
    </row>
    <row r="1585" spans="1:10" x14ac:dyDescent="0.2">
      <c r="A1585" s="9" t="s">
        <v>1609</v>
      </c>
      <c r="B1585" t="str" cm="1">
        <f t="array" ref="B1585:G1585">_xlfn.TEXTSPLIT(A1585," ")</f>
        <v>Step</v>
      </c>
      <c r="C1585" t="str">
        <v>1583,</v>
      </c>
      <c r="D1585" t="str">
        <v>size</v>
      </c>
      <c r="E1585" t="str">
        <v>of</v>
      </c>
      <c r="F1585" t="str">
        <v>queue</v>
      </c>
      <c r="G1585" t="str">
        <v>2179178</v>
      </c>
      <c r="H1585" t="str">
        <f t="shared" si="78"/>
        <v>1583</v>
      </c>
      <c r="I1585" s="7">
        <f t="shared" si="71"/>
        <v>1584</v>
      </c>
      <c r="J1585" s="5" t="str">
        <f t="shared" si="79"/>
        <v>2179178</v>
      </c>
    </row>
    <row r="1586" spans="1:10" x14ac:dyDescent="0.2">
      <c r="A1586" s="9" t="s">
        <v>1610</v>
      </c>
      <c r="B1586" t="str" cm="1">
        <f t="array" ref="B1586:G1586">_xlfn.TEXTSPLIT(A1586," ")</f>
        <v>Step</v>
      </c>
      <c r="C1586" t="str">
        <v>1584,</v>
      </c>
      <c r="D1586" t="str">
        <v>size</v>
      </c>
      <c r="E1586" t="str">
        <v>of</v>
      </c>
      <c r="F1586" t="str">
        <v>queue</v>
      </c>
      <c r="G1586" t="str">
        <v>2181410</v>
      </c>
      <c r="H1586" t="str">
        <f t="shared" si="78"/>
        <v>1584</v>
      </c>
      <c r="I1586" s="7">
        <f t="shared" si="71"/>
        <v>1585</v>
      </c>
      <c r="J1586" s="5" t="str">
        <f t="shared" si="79"/>
        <v>2181410</v>
      </c>
    </row>
    <row r="1587" spans="1:10" x14ac:dyDescent="0.2">
      <c r="A1587" s="9" t="s">
        <v>1611</v>
      </c>
      <c r="B1587" t="str" cm="1">
        <f t="array" ref="B1587:G1587">_xlfn.TEXTSPLIT(A1587," ")</f>
        <v>Step</v>
      </c>
      <c r="C1587" t="str">
        <v>1585,</v>
      </c>
      <c r="D1587" t="str">
        <v>size</v>
      </c>
      <c r="E1587" t="str">
        <v>of</v>
      </c>
      <c r="F1587" t="str">
        <v>queue</v>
      </c>
      <c r="G1587" t="str">
        <v>2184647</v>
      </c>
      <c r="H1587" t="str">
        <f t="shared" si="78"/>
        <v>1585</v>
      </c>
      <c r="I1587" s="7">
        <f t="shared" si="71"/>
        <v>1586</v>
      </c>
      <c r="J1587" s="5" t="str">
        <f t="shared" si="79"/>
        <v>2184647</v>
      </c>
    </row>
    <row r="1588" spans="1:10" x14ac:dyDescent="0.2">
      <c r="A1588" s="9" t="s">
        <v>1612</v>
      </c>
      <c r="B1588" t="str" cm="1">
        <f t="array" ref="B1588:G1588">_xlfn.TEXTSPLIT(A1588," ")</f>
        <v>Step</v>
      </c>
      <c r="C1588" t="str">
        <v>1586,</v>
      </c>
      <c r="D1588" t="str">
        <v>size</v>
      </c>
      <c r="E1588" t="str">
        <v>of</v>
      </c>
      <c r="F1588" t="str">
        <v>queue</v>
      </c>
      <c r="G1588" t="str">
        <v>2187091</v>
      </c>
      <c r="H1588" t="str">
        <f t="shared" si="78"/>
        <v>1586</v>
      </c>
      <c r="I1588" s="7">
        <f t="shared" si="71"/>
        <v>1587</v>
      </c>
      <c r="J1588" s="5" t="str">
        <f t="shared" si="79"/>
        <v>2187091</v>
      </c>
    </row>
    <row r="1589" spans="1:10" x14ac:dyDescent="0.2">
      <c r="A1589" s="9" t="s">
        <v>1613</v>
      </c>
      <c r="B1589" t="str" cm="1">
        <f t="array" ref="B1589:G1589">_xlfn.TEXTSPLIT(A1589," ")</f>
        <v>Step</v>
      </c>
      <c r="C1589" t="str">
        <v>1587,</v>
      </c>
      <c r="D1589" t="str">
        <v>size</v>
      </c>
      <c r="E1589" t="str">
        <v>of</v>
      </c>
      <c r="F1589" t="str">
        <v>queue</v>
      </c>
      <c r="G1589" t="str">
        <v>2190260</v>
      </c>
      <c r="H1589" t="str">
        <f t="shared" si="78"/>
        <v>1587</v>
      </c>
      <c r="I1589" s="7">
        <f t="shared" si="71"/>
        <v>1588</v>
      </c>
      <c r="J1589" s="5" t="str">
        <f t="shared" si="79"/>
        <v>2190260</v>
      </c>
    </row>
    <row r="1590" spans="1:10" x14ac:dyDescent="0.2">
      <c r="A1590" s="9" t="s">
        <v>1614</v>
      </c>
      <c r="B1590" t="str" cm="1">
        <f t="array" ref="B1590:G1590">_xlfn.TEXTSPLIT(A1590," ")</f>
        <v>Step</v>
      </c>
      <c r="C1590" t="str">
        <v>1588,</v>
      </c>
      <c r="D1590" t="str">
        <v>size</v>
      </c>
      <c r="E1590" t="str">
        <v>of</v>
      </c>
      <c r="F1590" t="str">
        <v>queue</v>
      </c>
      <c r="G1590" t="str">
        <v>2192425</v>
      </c>
      <c r="H1590" t="str">
        <f t="shared" si="78"/>
        <v>1588</v>
      </c>
      <c r="I1590" s="7">
        <f t="shared" si="71"/>
        <v>1589</v>
      </c>
      <c r="J1590" s="5" t="str">
        <f t="shared" si="79"/>
        <v>2192425</v>
      </c>
    </row>
    <row r="1591" spans="1:10" x14ac:dyDescent="0.2">
      <c r="A1591" s="9" t="s">
        <v>1615</v>
      </c>
      <c r="B1591" t="str" cm="1">
        <f t="array" ref="B1591:G1591">_xlfn.TEXTSPLIT(A1591," ")</f>
        <v>Step</v>
      </c>
      <c r="C1591" t="str">
        <v>1589,</v>
      </c>
      <c r="D1591" t="str">
        <v>size</v>
      </c>
      <c r="E1591" t="str">
        <v>of</v>
      </c>
      <c r="F1591" t="str">
        <v>queue</v>
      </c>
      <c r="G1591" t="str">
        <v>2195476</v>
      </c>
      <c r="H1591" t="str">
        <f t="shared" si="78"/>
        <v>1589</v>
      </c>
      <c r="I1591" s="7">
        <f t="shared" si="71"/>
        <v>1590</v>
      </c>
      <c r="J1591" s="5" t="str">
        <f t="shared" si="79"/>
        <v>2195476</v>
      </c>
    </row>
    <row r="1592" spans="1:10" x14ac:dyDescent="0.2">
      <c r="A1592" s="9" t="s">
        <v>1616</v>
      </c>
      <c r="B1592" t="str" cm="1">
        <f t="array" ref="B1592:G1592">_xlfn.TEXTSPLIT(A1592," ")</f>
        <v>Step</v>
      </c>
      <c r="C1592" t="str">
        <v>1590,</v>
      </c>
      <c r="D1592" t="str">
        <v>size</v>
      </c>
      <c r="E1592" t="str">
        <v>of</v>
      </c>
      <c r="F1592" t="str">
        <v>queue</v>
      </c>
      <c r="G1592" t="str">
        <v>2197666</v>
      </c>
      <c r="H1592" t="str">
        <f t="shared" si="78"/>
        <v>1590</v>
      </c>
      <c r="I1592" s="7">
        <f t="shared" si="71"/>
        <v>1591</v>
      </c>
      <c r="J1592" s="5" t="str">
        <f t="shared" si="79"/>
        <v>2197666</v>
      </c>
    </row>
    <row r="1593" spans="1:10" x14ac:dyDescent="0.2">
      <c r="A1593" s="9" t="s">
        <v>1617</v>
      </c>
      <c r="B1593" t="str" cm="1">
        <f t="array" ref="B1593:G1593">_xlfn.TEXTSPLIT(A1593," ")</f>
        <v>Step</v>
      </c>
      <c r="C1593" t="str">
        <v>1591,</v>
      </c>
      <c r="D1593" t="str">
        <v>size</v>
      </c>
      <c r="E1593" t="str">
        <v>of</v>
      </c>
      <c r="F1593" t="str">
        <v>queue</v>
      </c>
      <c r="G1593" t="str">
        <v>2201046</v>
      </c>
      <c r="H1593" t="str">
        <f t="shared" si="78"/>
        <v>1591</v>
      </c>
      <c r="I1593" s="7">
        <f t="shared" si="71"/>
        <v>1592</v>
      </c>
      <c r="J1593" s="5" t="str">
        <f t="shared" si="79"/>
        <v>2201046</v>
      </c>
    </row>
    <row r="1594" spans="1:10" x14ac:dyDescent="0.2">
      <c r="A1594" s="9" t="s">
        <v>1618</v>
      </c>
      <c r="B1594" t="str" cm="1">
        <f t="array" ref="B1594:G1594">_xlfn.TEXTSPLIT(A1594," ")</f>
        <v>Step</v>
      </c>
      <c r="C1594" t="str">
        <v>1592,</v>
      </c>
      <c r="D1594" t="str">
        <v>size</v>
      </c>
      <c r="E1594" t="str">
        <v>of</v>
      </c>
      <c r="F1594" t="str">
        <v>queue</v>
      </c>
      <c r="G1594" t="str">
        <v>2203209</v>
      </c>
      <c r="H1594" t="str">
        <f t="shared" si="78"/>
        <v>1592</v>
      </c>
      <c r="I1594" s="7">
        <f t="shared" si="71"/>
        <v>1593</v>
      </c>
      <c r="J1594" s="5" t="str">
        <f t="shared" si="79"/>
        <v>2203209</v>
      </c>
    </row>
    <row r="1595" spans="1:10" x14ac:dyDescent="0.2">
      <c r="A1595" s="9" t="s">
        <v>1619</v>
      </c>
      <c r="B1595" t="str" cm="1">
        <f t="array" ref="B1595:G1595">_xlfn.TEXTSPLIT(A1595," ")</f>
        <v>Step</v>
      </c>
      <c r="C1595" t="str">
        <v>1593,</v>
      </c>
      <c r="D1595" t="str">
        <v>size</v>
      </c>
      <c r="E1595" t="str">
        <v>of</v>
      </c>
      <c r="F1595" t="str">
        <v>queue</v>
      </c>
      <c r="G1595" t="str">
        <v>2206610</v>
      </c>
      <c r="H1595" t="str">
        <f t="shared" si="78"/>
        <v>1593</v>
      </c>
      <c r="I1595" s="7">
        <f t="shared" si="71"/>
        <v>1594</v>
      </c>
      <c r="J1595" s="5" t="str">
        <f t="shared" si="79"/>
        <v>2206610</v>
      </c>
    </row>
    <row r="1596" spans="1:10" x14ac:dyDescent="0.2">
      <c r="A1596" s="9" t="s">
        <v>1620</v>
      </c>
      <c r="B1596" t="str" cm="1">
        <f t="array" ref="B1596:G1596">_xlfn.TEXTSPLIT(A1596," ")</f>
        <v>Step</v>
      </c>
      <c r="C1596" t="str">
        <v>1594,</v>
      </c>
      <c r="D1596" t="str">
        <v>size</v>
      </c>
      <c r="E1596" t="str">
        <v>of</v>
      </c>
      <c r="F1596" t="str">
        <v>queue</v>
      </c>
      <c r="G1596" t="str">
        <v>2208710</v>
      </c>
      <c r="H1596" t="str">
        <f t="shared" si="78"/>
        <v>1594</v>
      </c>
      <c r="I1596" s="7">
        <f t="shared" si="71"/>
        <v>1595</v>
      </c>
      <c r="J1596" s="5" t="str">
        <f t="shared" si="79"/>
        <v>2208710</v>
      </c>
    </row>
    <row r="1597" spans="1:10" x14ac:dyDescent="0.2">
      <c r="A1597" s="9" t="s">
        <v>1621</v>
      </c>
      <c r="B1597" t="str" cm="1">
        <f t="array" ref="B1597:G1597">_xlfn.TEXTSPLIT(A1597," ")</f>
        <v>Step</v>
      </c>
      <c r="C1597" t="str">
        <v>1595,</v>
      </c>
      <c r="D1597" t="str">
        <v>size</v>
      </c>
      <c r="E1597" t="str">
        <v>of</v>
      </c>
      <c r="F1597" t="str">
        <v>queue</v>
      </c>
      <c r="G1597" t="str">
        <v>2212083</v>
      </c>
      <c r="H1597" t="str">
        <f t="shared" si="78"/>
        <v>1595</v>
      </c>
      <c r="I1597" s="7">
        <f t="shared" si="71"/>
        <v>1596</v>
      </c>
      <c r="J1597" s="5" t="str">
        <f t="shared" si="79"/>
        <v>2212083</v>
      </c>
    </row>
    <row r="1598" spans="1:10" x14ac:dyDescent="0.2">
      <c r="A1598" s="9" t="s">
        <v>1622</v>
      </c>
      <c r="B1598" t="str" cm="1">
        <f t="array" ref="B1598:G1598">_xlfn.TEXTSPLIT(A1598," ")</f>
        <v>Step</v>
      </c>
      <c r="C1598" t="str">
        <v>1596,</v>
      </c>
      <c r="D1598" t="str">
        <v>size</v>
      </c>
      <c r="E1598" t="str">
        <v>of</v>
      </c>
      <c r="F1598" t="str">
        <v>queue</v>
      </c>
      <c r="G1598" t="str">
        <v>2214141</v>
      </c>
      <c r="H1598" t="str">
        <f t="shared" si="78"/>
        <v>1596</v>
      </c>
      <c r="I1598" s="7">
        <f t="shared" si="71"/>
        <v>1597</v>
      </c>
      <c r="J1598" s="5" t="str">
        <f t="shared" si="79"/>
        <v>2214141</v>
      </c>
    </row>
    <row r="1599" spans="1:10" x14ac:dyDescent="0.2">
      <c r="A1599" s="9" t="s">
        <v>1623</v>
      </c>
      <c r="B1599" t="str" cm="1">
        <f t="array" ref="B1599:G1599">_xlfn.TEXTSPLIT(A1599," ")</f>
        <v>Step</v>
      </c>
      <c r="C1599" t="str">
        <v>1597,</v>
      </c>
      <c r="D1599" t="str">
        <v>size</v>
      </c>
      <c r="E1599" t="str">
        <v>of</v>
      </c>
      <c r="F1599" t="str">
        <v>queue</v>
      </c>
      <c r="G1599" t="str">
        <v>2217741</v>
      </c>
      <c r="H1599" t="str">
        <f t="shared" si="78"/>
        <v>1597</v>
      </c>
      <c r="I1599" s="7">
        <f t="shared" si="71"/>
        <v>1598</v>
      </c>
      <c r="J1599" s="5" t="str">
        <f t="shared" si="79"/>
        <v>2217741</v>
      </c>
    </row>
    <row r="1600" spans="1:10" x14ac:dyDescent="0.2">
      <c r="A1600" s="9" t="s">
        <v>1624</v>
      </c>
      <c r="B1600" t="str" cm="1">
        <f t="array" ref="B1600:G1600">_xlfn.TEXTSPLIT(A1600," ")</f>
        <v>Step</v>
      </c>
      <c r="C1600" t="str">
        <v>1598,</v>
      </c>
      <c r="D1600" t="str">
        <v>size</v>
      </c>
      <c r="E1600" t="str">
        <v>of</v>
      </c>
      <c r="F1600" t="str">
        <v>queue</v>
      </c>
      <c r="G1600" t="str">
        <v>2219715</v>
      </c>
      <c r="H1600" t="str">
        <f t="shared" si="78"/>
        <v>1598</v>
      </c>
      <c r="I1600" s="7">
        <f t="shared" si="71"/>
        <v>1599</v>
      </c>
      <c r="J1600" s="5" t="str">
        <f t="shared" si="79"/>
        <v>2219715</v>
      </c>
    </row>
    <row r="1601" spans="1:10" x14ac:dyDescent="0.2">
      <c r="A1601" s="9" t="s">
        <v>1625</v>
      </c>
      <c r="B1601" t="str" cm="1">
        <f t="array" ref="B1601:G1601">_xlfn.TEXTSPLIT(A1601," ")</f>
        <v>Step</v>
      </c>
      <c r="C1601" t="str">
        <v>1599,</v>
      </c>
      <c r="D1601" t="str">
        <v>size</v>
      </c>
      <c r="E1601" t="str">
        <v>of</v>
      </c>
      <c r="F1601" t="str">
        <v>queue</v>
      </c>
      <c r="G1601" t="str">
        <v>2223253</v>
      </c>
      <c r="H1601" t="str">
        <f t="shared" si="78"/>
        <v>1599</v>
      </c>
      <c r="I1601" s="7">
        <f t="shared" si="71"/>
        <v>1600</v>
      </c>
      <c r="J1601" s="5" t="str">
        <f t="shared" si="79"/>
        <v>2223253</v>
      </c>
    </row>
    <row r="1602" spans="1:10" x14ac:dyDescent="0.2">
      <c r="A1602" s="9" t="s">
        <v>1626</v>
      </c>
      <c r="B1602" t="str" cm="1">
        <f t="array" ref="B1602:G1602">_xlfn.TEXTSPLIT(A1602," ")</f>
        <v>Step</v>
      </c>
      <c r="C1602" t="str">
        <v>1600,</v>
      </c>
      <c r="D1602" t="str">
        <v>size</v>
      </c>
      <c r="E1602" t="str">
        <v>of</v>
      </c>
      <c r="F1602" t="str">
        <v>queue</v>
      </c>
      <c r="G1602" t="str">
        <v>2225264</v>
      </c>
      <c r="H1602" t="str">
        <f t="shared" si="78"/>
        <v>1600</v>
      </c>
      <c r="I1602" s="7">
        <f t="shared" si="71"/>
        <v>1601</v>
      </c>
      <c r="J1602" s="5" t="str">
        <f t="shared" si="79"/>
        <v>2225264</v>
      </c>
    </row>
    <row r="1603" spans="1:10" x14ac:dyDescent="0.2">
      <c r="A1603" s="9" t="s">
        <v>1627</v>
      </c>
      <c r="B1603" t="str" cm="1">
        <f t="array" ref="B1603:G1603">_xlfn.TEXTSPLIT(A1603," ")</f>
        <v>Step</v>
      </c>
      <c r="C1603" t="str">
        <v>1601,</v>
      </c>
      <c r="D1603" t="str">
        <v>size</v>
      </c>
      <c r="E1603" t="str">
        <v>of</v>
      </c>
      <c r="F1603" t="str">
        <v>queue</v>
      </c>
      <c r="G1603" t="str">
        <v>2228600</v>
      </c>
      <c r="H1603" t="str">
        <f t="shared" si="78"/>
        <v>1601</v>
      </c>
      <c r="I1603" s="7">
        <f t="shared" si="71"/>
        <v>1602</v>
      </c>
      <c r="J1603" s="5" t="str">
        <f t="shared" si="79"/>
        <v>2228600</v>
      </c>
    </row>
    <row r="1604" spans="1:10" x14ac:dyDescent="0.2">
      <c r="A1604" s="9" t="s">
        <v>1628</v>
      </c>
      <c r="B1604" t="str" cm="1">
        <f t="array" ref="B1604:G1604">_xlfn.TEXTSPLIT(A1604," ")</f>
        <v>Step</v>
      </c>
      <c r="C1604" t="str">
        <v>1602,</v>
      </c>
      <c r="D1604" t="str">
        <v>size</v>
      </c>
      <c r="E1604" t="str">
        <v>of</v>
      </c>
      <c r="F1604" t="str">
        <v>queue</v>
      </c>
      <c r="G1604" t="str">
        <v>2230722</v>
      </c>
      <c r="H1604" t="str">
        <f t="shared" si="78"/>
        <v>1602</v>
      </c>
      <c r="I1604" s="7">
        <f t="shared" si="71"/>
        <v>1603</v>
      </c>
      <c r="J1604" s="5" t="str">
        <f t="shared" si="79"/>
        <v>2230722</v>
      </c>
    </row>
    <row r="1605" spans="1:10" x14ac:dyDescent="0.2">
      <c r="A1605" s="9" t="s">
        <v>1629</v>
      </c>
      <c r="B1605" t="str" cm="1">
        <f t="array" ref="B1605:G1605">_xlfn.TEXTSPLIT(A1605," ")</f>
        <v>Step</v>
      </c>
      <c r="C1605" t="str">
        <v>1603,</v>
      </c>
      <c r="D1605" t="str">
        <v>size</v>
      </c>
      <c r="E1605" t="str">
        <v>of</v>
      </c>
      <c r="F1605" t="str">
        <v>queue</v>
      </c>
      <c r="G1605" t="str">
        <v>2234285</v>
      </c>
      <c r="H1605" t="str">
        <f t="shared" si="78"/>
        <v>1603</v>
      </c>
      <c r="I1605" s="7">
        <f t="shared" si="71"/>
        <v>1604</v>
      </c>
      <c r="J1605" s="5" t="str">
        <f t="shared" si="79"/>
        <v>2234285</v>
      </c>
    </row>
    <row r="1606" spans="1:10" x14ac:dyDescent="0.2">
      <c r="A1606" s="9" t="s">
        <v>1630</v>
      </c>
      <c r="B1606" t="str" cm="1">
        <f t="array" ref="B1606:G1606">_xlfn.TEXTSPLIT(A1606," ")</f>
        <v>Step</v>
      </c>
      <c r="C1606" t="str">
        <v>1604,</v>
      </c>
      <c r="D1606" t="str">
        <v>size</v>
      </c>
      <c r="E1606" t="str">
        <v>of</v>
      </c>
      <c r="F1606" t="str">
        <v>queue</v>
      </c>
      <c r="G1606" t="str">
        <v>2236249</v>
      </c>
      <c r="H1606" t="str">
        <f t="shared" si="78"/>
        <v>1604</v>
      </c>
      <c r="I1606" s="7">
        <f t="shared" si="71"/>
        <v>1605</v>
      </c>
      <c r="J1606" s="5" t="str">
        <f t="shared" si="79"/>
        <v>2236249</v>
      </c>
    </row>
    <row r="1607" spans="1:10" x14ac:dyDescent="0.2">
      <c r="A1607" s="9" t="s">
        <v>1631</v>
      </c>
      <c r="B1607" t="str" cm="1">
        <f t="array" ref="B1607:G1607">_xlfn.TEXTSPLIT(A1607," ")</f>
        <v>Step</v>
      </c>
      <c r="C1607" t="str">
        <v>1605,</v>
      </c>
      <c r="D1607" t="str">
        <v>size</v>
      </c>
      <c r="E1607" t="str">
        <v>of</v>
      </c>
      <c r="F1607" t="str">
        <v>queue</v>
      </c>
      <c r="G1607" t="str">
        <v>2239953</v>
      </c>
      <c r="H1607" t="str">
        <f t="shared" si="78"/>
        <v>1605</v>
      </c>
      <c r="I1607" s="7">
        <f t="shared" si="71"/>
        <v>1606</v>
      </c>
      <c r="J1607" s="5" t="str">
        <f t="shared" si="79"/>
        <v>2239953</v>
      </c>
    </row>
    <row r="1608" spans="1:10" x14ac:dyDescent="0.2">
      <c r="A1608" s="9" t="s">
        <v>1632</v>
      </c>
      <c r="B1608" t="str" cm="1">
        <f t="array" ref="B1608:G1608">_xlfn.TEXTSPLIT(A1608," ")</f>
        <v>Step</v>
      </c>
      <c r="C1608" t="str">
        <v>1606,</v>
      </c>
      <c r="D1608" t="str">
        <v>size</v>
      </c>
      <c r="E1608" t="str">
        <v>of</v>
      </c>
      <c r="F1608" t="str">
        <v>queue</v>
      </c>
      <c r="G1608" t="str">
        <v>2241789</v>
      </c>
      <c r="H1608" t="str">
        <f t="shared" si="78"/>
        <v>1606</v>
      </c>
      <c r="I1608" s="7">
        <f t="shared" si="71"/>
        <v>1607</v>
      </c>
      <c r="J1608" s="5" t="str">
        <f t="shared" si="79"/>
        <v>2241789</v>
      </c>
    </row>
    <row r="1609" spans="1:10" x14ac:dyDescent="0.2">
      <c r="A1609" s="9" t="s">
        <v>1633</v>
      </c>
      <c r="B1609" t="str" cm="1">
        <f t="array" ref="B1609:G1609">_xlfn.TEXTSPLIT(A1609," ")</f>
        <v>Step</v>
      </c>
      <c r="C1609" t="str">
        <v>1607,</v>
      </c>
      <c r="D1609" t="str">
        <v>size</v>
      </c>
      <c r="E1609" t="str">
        <v>of</v>
      </c>
      <c r="F1609" t="str">
        <v>queue</v>
      </c>
      <c r="G1609" t="str">
        <v>2245598</v>
      </c>
      <c r="H1609" t="str">
        <f t="shared" si="78"/>
        <v>1607</v>
      </c>
      <c r="I1609" s="7">
        <f t="shared" si="71"/>
        <v>1608</v>
      </c>
      <c r="J1609" s="5" t="str">
        <f t="shared" si="79"/>
        <v>2245598</v>
      </c>
    </row>
    <row r="1610" spans="1:10" x14ac:dyDescent="0.2">
      <c r="A1610" s="9" t="s">
        <v>1634</v>
      </c>
      <c r="B1610" t="str" cm="1">
        <f t="array" ref="B1610:G1610">_xlfn.TEXTSPLIT(A1610," ")</f>
        <v>Step</v>
      </c>
      <c r="C1610" t="str">
        <v>1608,</v>
      </c>
      <c r="D1610" t="str">
        <v>size</v>
      </c>
      <c r="E1610" t="str">
        <v>of</v>
      </c>
      <c r="F1610" t="str">
        <v>queue</v>
      </c>
      <c r="G1610" t="str">
        <v>2247428</v>
      </c>
      <c r="H1610" t="str">
        <f t="shared" si="78"/>
        <v>1608</v>
      </c>
      <c r="I1610" s="7">
        <f t="shared" si="71"/>
        <v>1609</v>
      </c>
      <c r="J1610" s="5" t="str">
        <f t="shared" si="79"/>
        <v>2247428</v>
      </c>
    </row>
    <row r="1611" spans="1:10" x14ac:dyDescent="0.2">
      <c r="A1611" s="9" t="s">
        <v>1635</v>
      </c>
      <c r="B1611" t="str" cm="1">
        <f t="array" ref="B1611:G1611">_xlfn.TEXTSPLIT(A1611," ")</f>
        <v>Step</v>
      </c>
      <c r="C1611" t="str">
        <v>1609,</v>
      </c>
      <c r="D1611" t="str">
        <v>size</v>
      </c>
      <c r="E1611" t="str">
        <v>of</v>
      </c>
      <c r="F1611" t="str">
        <v>queue</v>
      </c>
      <c r="G1611" t="str">
        <v>2251261</v>
      </c>
      <c r="H1611" t="str">
        <f t="shared" si="78"/>
        <v>1609</v>
      </c>
      <c r="I1611" s="7">
        <f t="shared" si="71"/>
        <v>1610</v>
      </c>
      <c r="J1611" s="5" t="str">
        <f t="shared" si="79"/>
        <v>2251261</v>
      </c>
    </row>
    <row r="1612" spans="1:10" x14ac:dyDescent="0.2">
      <c r="A1612" s="9" t="s">
        <v>1636</v>
      </c>
      <c r="B1612" t="str" cm="1">
        <f t="array" ref="B1612:G1612">_xlfn.TEXTSPLIT(A1612," ")</f>
        <v>Step</v>
      </c>
      <c r="C1612" t="str">
        <v>1610,</v>
      </c>
      <c r="D1612" t="str">
        <v>size</v>
      </c>
      <c r="E1612" t="str">
        <v>of</v>
      </c>
      <c r="F1612" t="str">
        <v>queue</v>
      </c>
      <c r="G1612" t="str">
        <v>2252986</v>
      </c>
      <c r="H1612" t="str">
        <f t="shared" si="78"/>
        <v>1610</v>
      </c>
      <c r="I1612" s="7">
        <f t="shared" si="71"/>
        <v>1611</v>
      </c>
      <c r="J1612" s="5" t="str">
        <f t="shared" si="79"/>
        <v>2252986</v>
      </c>
    </row>
    <row r="1613" spans="1:10" x14ac:dyDescent="0.2">
      <c r="A1613" s="9" t="s">
        <v>1637</v>
      </c>
      <c r="B1613" t="str" cm="1">
        <f t="array" ref="B1613:G1613">_xlfn.TEXTSPLIT(A1613," ")</f>
        <v>Step</v>
      </c>
      <c r="C1613" t="str">
        <v>1611,</v>
      </c>
      <c r="D1613" t="str">
        <v>size</v>
      </c>
      <c r="E1613" t="str">
        <v>of</v>
      </c>
      <c r="F1613" t="str">
        <v>queue</v>
      </c>
      <c r="G1613" t="str">
        <v>2256812</v>
      </c>
      <c r="H1613" t="str">
        <f t="shared" si="78"/>
        <v>1611</v>
      </c>
      <c r="I1613" s="7">
        <f t="shared" si="71"/>
        <v>1612</v>
      </c>
      <c r="J1613" s="5" t="str">
        <f t="shared" si="79"/>
        <v>2256812</v>
      </c>
    </row>
    <row r="1614" spans="1:10" x14ac:dyDescent="0.2">
      <c r="A1614" s="9" t="s">
        <v>1638</v>
      </c>
      <c r="B1614" t="str" cm="1">
        <f t="array" ref="B1614:G1614">_xlfn.TEXTSPLIT(A1614," ")</f>
        <v>Step</v>
      </c>
      <c r="C1614" t="str">
        <v>1612,</v>
      </c>
      <c r="D1614" t="str">
        <v>size</v>
      </c>
      <c r="E1614" t="str">
        <v>of</v>
      </c>
      <c r="F1614" t="str">
        <v>queue</v>
      </c>
      <c r="G1614" t="str">
        <v>2258486</v>
      </c>
      <c r="H1614" t="str">
        <f t="shared" si="78"/>
        <v>1612</v>
      </c>
      <c r="I1614" s="7">
        <f t="shared" si="71"/>
        <v>1613</v>
      </c>
      <c r="J1614" s="5" t="str">
        <f t="shared" si="79"/>
        <v>2258486</v>
      </c>
    </row>
    <row r="1615" spans="1:10" x14ac:dyDescent="0.2">
      <c r="A1615" s="9" t="s">
        <v>1639</v>
      </c>
      <c r="B1615" t="str" cm="1">
        <f t="array" ref="B1615:G1615">_xlfn.TEXTSPLIT(A1615," ")</f>
        <v>Step</v>
      </c>
      <c r="C1615" t="str">
        <v>1613,</v>
      </c>
      <c r="D1615" t="str">
        <v>size</v>
      </c>
      <c r="E1615" t="str">
        <v>of</v>
      </c>
      <c r="F1615" t="str">
        <v>queue</v>
      </c>
      <c r="G1615" t="str">
        <v>2262372</v>
      </c>
      <c r="H1615" t="str">
        <f t="shared" si="78"/>
        <v>1613</v>
      </c>
      <c r="I1615" s="7">
        <f t="shared" si="71"/>
        <v>1614</v>
      </c>
      <c r="J1615" s="5" t="str">
        <f t="shared" si="79"/>
        <v>2262372</v>
      </c>
    </row>
    <row r="1616" spans="1:10" x14ac:dyDescent="0.2">
      <c r="A1616" s="9" t="s">
        <v>1640</v>
      </c>
      <c r="B1616" t="str" cm="1">
        <f t="array" ref="B1616:G1616">_xlfn.TEXTSPLIT(A1616," ")</f>
        <v>Step</v>
      </c>
      <c r="C1616" t="str">
        <v>1614,</v>
      </c>
      <c r="D1616" t="str">
        <v>size</v>
      </c>
      <c r="E1616" t="str">
        <v>of</v>
      </c>
      <c r="F1616" t="str">
        <v>queue</v>
      </c>
      <c r="G1616" t="str">
        <v>2264176</v>
      </c>
      <c r="H1616" t="str">
        <f t="shared" si="78"/>
        <v>1614</v>
      </c>
      <c r="I1616" s="7">
        <f t="shared" si="71"/>
        <v>1615</v>
      </c>
      <c r="J1616" s="5" t="str">
        <f t="shared" si="79"/>
        <v>2264176</v>
      </c>
    </row>
    <row r="1617" spans="1:10" x14ac:dyDescent="0.2">
      <c r="A1617" s="9" t="s">
        <v>1641</v>
      </c>
      <c r="B1617" t="str" cm="1">
        <f t="array" ref="B1617:G1617">_xlfn.TEXTSPLIT(A1617," ")</f>
        <v>Step</v>
      </c>
      <c r="C1617" t="str">
        <v>1615,</v>
      </c>
      <c r="D1617" t="str">
        <v>size</v>
      </c>
      <c r="E1617" t="str">
        <v>of</v>
      </c>
      <c r="F1617" t="str">
        <v>queue</v>
      </c>
      <c r="G1617" t="str">
        <v>2267802</v>
      </c>
      <c r="H1617" t="str">
        <f t="shared" si="78"/>
        <v>1615</v>
      </c>
      <c r="I1617" s="7">
        <f t="shared" si="71"/>
        <v>1616</v>
      </c>
      <c r="J1617" s="5" t="str">
        <f t="shared" si="79"/>
        <v>2267802</v>
      </c>
    </row>
    <row r="1618" spans="1:10" x14ac:dyDescent="0.2">
      <c r="A1618" s="9" t="s">
        <v>1642</v>
      </c>
      <c r="B1618" t="str" cm="1">
        <f t="array" ref="B1618:G1618">_xlfn.TEXTSPLIT(A1618," ")</f>
        <v>Step</v>
      </c>
      <c r="C1618" t="str">
        <v>1616,</v>
      </c>
      <c r="D1618" t="str">
        <v>size</v>
      </c>
      <c r="E1618" t="str">
        <v>of</v>
      </c>
      <c r="F1618" t="str">
        <v>queue</v>
      </c>
      <c r="G1618" t="str">
        <v>2269789</v>
      </c>
      <c r="H1618" t="str">
        <f t="shared" si="78"/>
        <v>1616</v>
      </c>
      <c r="I1618" s="7">
        <f t="shared" si="71"/>
        <v>1617</v>
      </c>
      <c r="J1618" s="5" t="str">
        <f t="shared" si="79"/>
        <v>2269789</v>
      </c>
    </row>
    <row r="1619" spans="1:10" x14ac:dyDescent="0.2">
      <c r="A1619" s="9" t="s">
        <v>1643</v>
      </c>
      <c r="B1619" t="str" cm="1">
        <f t="array" ref="B1619:G1619">_xlfn.TEXTSPLIT(A1619," ")</f>
        <v>Step</v>
      </c>
      <c r="C1619" t="str">
        <v>1617,</v>
      </c>
      <c r="D1619" t="str">
        <v>size</v>
      </c>
      <c r="E1619" t="str">
        <v>of</v>
      </c>
      <c r="F1619" t="str">
        <v>queue</v>
      </c>
      <c r="G1619" t="str">
        <v>2273333</v>
      </c>
      <c r="H1619" t="str">
        <f t="shared" si="78"/>
        <v>1617</v>
      </c>
      <c r="I1619" s="7">
        <f t="shared" si="71"/>
        <v>1618</v>
      </c>
      <c r="J1619" s="5" t="str">
        <f t="shared" si="79"/>
        <v>2273333</v>
      </c>
    </row>
    <row r="1620" spans="1:10" x14ac:dyDescent="0.2">
      <c r="A1620" s="9" t="s">
        <v>1644</v>
      </c>
      <c r="B1620" t="str" cm="1">
        <f t="array" ref="B1620:G1620">_xlfn.TEXTSPLIT(A1620," ")</f>
        <v>Step</v>
      </c>
      <c r="C1620" t="str">
        <v>1618,</v>
      </c>
      <c r="D1620" t="str">
        <v>size</v>
      </c>
      <c r="E1620" t="str">
        <v>of</v>
      </c>
      <c r="F1620" t="str">
        <v>queue</v>
      </c>
      <c r="G1620" t="str">
        <v>2275077</v>
      </c>
      <c r="H1620" t="str">
        <f t="shared" si="78"/>
        <v>1618</v>
      </c>
      <c r="I1620" s="7">
        <f t="shared" si="71"/>
        <v>1619</v>
      </c>
      <c r="J1620" s="5" t="str">
        <f t="shared" si="79"/>
        <v>2275077</v>
      </c>
    </row>
    <row r="1621" spans="1:10" x14ac:dyDescent="0.2">
      <c r="A1621" s="9" t="s">
        <v>1645</v>
      </c>
      <c r="B1621" t="str" cm="1">
        <f t="array" ref="B1621:G1621">_xlfn.TEXTSPLIT(A1621," ")</f>
        <v>Step</v>
      </c>
      <c r="C1621" t="str">
        <v>1619,</v>
      </c>
      <c r="D1621" t="str">
        <v>size</v>
      </c>
      <c r="E1621" t="str">
        <v>of</v>
      </c>
      <c r="F1621" t="str">
        <v>queue</v>
      </c>
      <c r="G1621" t="str">
        <v>2278808</v>
      </c>
      <c r="H1621" t="str">
        <f t="shared" si="78"/>
        <v>1619</v>
      </c>
      <c r="I1621" s="7">
        <f t="shared" si="71"/>
        <v>1620</v>
      </c>
      <c r="J1621" s="5" t="str">
        <f t="shared" si="79"/>
        <v>2278808</v>
      </c>
    </row>
    <row r="1622" spans="1:10" x14ac:dyDescent="0.2">
      <c r="A1622" s="9" t="s">
        <v>1646</v>
      </c>
      <c r="B1622" t="str" cm="1">
        <f t="array" ref="B1622:G1622">_xlfn.TEXTSPLIT(A1622," ")</f>
        <v>Step</v>
      </c>
      <c r="C1622" t="str">
        <v>1620,</v>
      </c>
      <c r="D1622" t="str">
        <v>size</v>
      </c>
      <c r="E1622" t="str">
        <v>of</v>
      </c>
      <c r="F1622" t="str">
        <v>queue</v>
      </c>
      <c r="G1622" t="str">
        <v>2280629</v>
      </c>
      <c r="H1622" t="str">
        <f t="shared" si="78"/>
        <v>1620</v>
      </c>
      <c r="I1622" s="7">
        <f t="shared" si="71"/>
        <v>1621</v>
      </c>
      <c r="J1622" s="5" t="str">
        <f t="shared" si="79"/>
        <v>2280629</v>
      </c>
    </row>
    <row r="1623" spans="1:10" x14ac:dyDescent="0.2">
      <c r="A1623" s="9" t="s">
        <v>1647</v>
      </c>
      <c r="B1623" t="str" cm="1">
        <f t="array" ref="B1623:G1623">_xlfn.TEXTSPLIT(A1623," ")</f>
        <v>Step</v>
      </c>
      <c r="C1623" t="str">
        <v>1621,</v>
      </c>
      <c r="D1623" t="str">
        <v>size</v>
      </c>
      <c r="E1623" t="str">
        <v>of</v>
      </c>
      <c r="F1623" t="str">
        <v>queue</v>
      </c>
      <c r="G1623" t="str">
        <v>2284470</v>
      </c>
      <c r="H1623" t="str">
        <f t="shared" si="78"/>
        <v>1621</v>
      </c>
      <c r="I1623" s="7">
        <f t="shared" si="71"/>
        <v>1622</v>
      </c>
      <c r="J1623" s="5" t="str">
        <f t="shared" si="79"/>
        <v>2284470</v>
      </c>
    </row>
    <row r="1624" spans="1:10" x14ac:dyDescent="0.2">
      <c r="A1624" s="9" t="s">
        <v>1648</v>
      </c>
      <c r="B1624" t="str" cm="1">
        <f t="array" ref="B1624:G1624">_xlfn.TEXTSPLIT(A1624," ")</f>
        <v>Step</v>
      </c>
      <c r="C1624" t="str">
        <v>1622,</v>
      </c>
      <c r="D1624" t="str">
        <v>size</v>
      </c>
      <c r="E1624" t="str">
        <v>of</v>
      </c>
      <c r="F1624" t="str">
        <v>queue</v>
      </c>
      <c r="G1624" t="str">
        <v>2286161</v>
      </c>
      <c r="H1624" t="str">
        <f t="shared" si="78"/>
        <v>1622</v>
      </c>
      <c r="I1624" s="7">
        <f t="shared" si="71"/>
        <v>1623</v>
      </c>
      <c r="J1624" s="5" t="str">
        <f t="shared" si="79"/>
        <v>2286161</v>
      </c>
    </row>
    <row r="1625" spans="1:10" x14ac:dyDescent="0.2">
      <c r="A1625" s="9" t="s">
        <v>1649</v>
      </c>
      <c r="B1625" t="str" cm="1">
        <f t="array" ref="B1625:G1625">_xlfn.TEXTSPLIT(A1625," ")</f>
        <v>Step</v>
      </c>
      <c r="C1625" t="str">
        <v>1623,</v>
      </c>
      <c r="D1625" t="str">
        <v>size</v>
      </c>
      <c r="E1625" t="str">
        <v>of</v>
      </c>
      <c r="F1625" t="str">
        <v>queue</v>
      </c>
      <c r="G1625" t="str">
        <v>2290023</v>
      </c>
      <c r="H1625" t="str">
        <f t="shared" si="78"/>
        <v>1623</v>
      </c>
      <c r="I1625" s="7">
        <f t="shared" si="71"/>
        <v>1624</v>
      </c>
      <c r="J1625" s="5" t="str">
        <f t="shared" si="79"/>
        <v>2290023</v>
      </c>
    </row>
    <row r="1626" spans="1:10" x14ac:dyDescent="0.2">
      <c r="A1626" s="9" t="s">
        <v>1650</v>
      </c>
      <c r="B1626" t="str" cm="1">
        <f t="array" ref="B1626:G1626">_xlfn.TEXTSPLIT(A1626," ")</f>
        <v>Step</v>
      </c>
      <c r="C1626" t="str">
        <v>1624,</v>
      </c>
      <c r="D1626" t="str">
        <v>size</v>
      </c>
      <c r="E1626" t="str">
        <v>of</v>
      </c>
      <c r="F1626" t="str">
        <v>queue</v>
      </c>
      <c r="G1626" t="str">
        <v>2291821</v>
      </c>
      <c r="H1626" t="str">
        <f t="shared" si="78"/>
        <v>1624</v>
      </c>
      <c r="I1626" s="7">
        <f t="shared" si="71"/>
        <v>1625</v>
      </c>
      <c r="J1626" s="5" t="str">
        <f t="shared" si="79"/>
        <v>2291821</v>
      </c>
    </row>
    <row r="1627" spans="1:10" x14ac:dyDescent="0.2">
      <c r="A1627" s="9" t="s">
        <v>1651</v>
      </c>
      <c r="B1627" t="str" cm="1">
        <f t="array" ref="B1627:G1627">_xlfn.TEXTSPLIT(A1627," ")</f>
        <v>Step</v>
      </c>
      <c r="C1627" t="str">
        <v>1625,</v>
      </c>
      <c r="D1627" t="str">
        <v>size</v>
      </c>
      <c r="E1627" t="str">
        <v>of</v>
      </c>
      <c r="F1627" t="str">
        <v>queue</v>
      </c>
      <c r="G1627" t="str">
        <v>2295697</v>
      </c>
      <c r="H1627" t="str">
        <f t="shared" si="78"/>
        <v>1625</v>
      </c>
      <c r="I1627" s="7">
        <f t="shared" si="71"/>
        <v>1626</v>
      </c>
      <c r="J1627" s="5" t="str">
        <f t="shared" si="79"/>
        <v>2295697</v>
      </c>
    </row>
    <row r="1628" spans="1:10" x14ac:dyDescent="0.2">
      <c r="A1628" s="9" t="s">
        <v>1652</v>
      </c>
      <c r="B1628" t="str" cm="1">
        <f t="array" ref="B1628:G1628">_xlfn.TEXTSPLIT(A1628," ")</f>
        <v>Step</v>
      </c>
      <c r="C1628" t="str">
        <v>1626,</v>
      </c>
      <c r="D1628" t="str">
        <v>size</v>
      </c>
      <c r="E1628" t="str">
        <v>of</v>
      </c>
      <c r="F1628" t="str">
        <v>queue</v>
      </c>
      <c r="G1628" t="str">
        <v>2297301</v>
      </c>
      <c r="H1628" t="str">
        <f t="shared" si="78"/>
        <v>1626</v>
      </c>
      <c r="I1628" s="7">
        <f t="shared" si="71"/>
        <v>1627</v>
      </c>
      <c r="J1628" s="5" t="str">
        <f t="shared" si="79"/>
        <v>2297301</v>
      </c>
    </row>
    <row r="1629" spans="1:10" x14ac:dyDescent="0.2">
      <c r="A1629" s="9" t="s">
        <v>1653</v>
      </c>
      <c r="B1629" t="str" cm="1">
        <f t="array" ref="B1629:G1629">_xlfn.TEXTSPLIT(A1629," ")</f>
        <v>Step</v>
      </c>
      <c r="C1629" t="str">
        <v>1627,</v>
      </c>
      <c r="D1629" t="str">
        <v>size</v>
      </c>
      <c r="E1629" t="str">
        <v>of</v>
      </c>
      <c r="F1629" t="str">
        <v>queue</v>
      </c>
      <c r="G1629" t="str">
        <v>2301098</v>
      </c>
      <c r="H1629" t="str">
        <f t="shared" ref="H1629:H1692" si="80">SUBSTITUTE(C1629,",","")</f>
        <v>1627</v>
      </c>
      <c r="I1629" s="7">
        <f t="shared" si="71"/>
        <v>1628</v>
      </c>
      <c r="J1629" s="5" t="str">
        <f t="shared" ref="J1629:J1692" si="81">G1629</f>
        <v>2301098</v>
      </c>
    </row>
    <row r="1630" spans="1:10" x14ac:dyDescent="0.2">
      <c r="A1630" s="9" t="s">
        <v>1654</v>
      </c>
      <c r="B1630" t="str" cm="1">
        <f t="array" ref="B1630:G1630">_xlfn.TEXTSPLIT(A1630," ")</f>
        <v>Step</v>
      </c>
      <c r="C1630" t="str">
        <v>1628,</v>
      </c>
      <c r="D1630" t="str">
        <v>size</v>
      </c>
      <c r="E1630" t="str">
        <v>of</v>
      </c>
      <c r="F1630" t="str">
        <v>queue</v>
      </c>
      <c r="G1630" t="str">
        <v>2302765</v>
      </c>
      <c r="H1630" t="str">
        <f t="shared" si="80"/>
        <v>1628</v>
      </c>
      <c r="I1630" s="7">
        <f t="shared" si="71"/>
        <v>1629</v>
      </c>
      <c r="J1630" s="5" t="str">
        <f t="shared" si="81"/>
        <v>2302765</v>
      </c>
    </row>
    <row r="1631" spans="1:10" x14ac:dyDescent="0.2">
      <c r="A1631" s="9" t="s">
        <v>1655</v>
      </c>
      <c r="B1631" t="str" cm="1">
        <f t="array" ref="B1631:G1631">_xlfn.TEXTSPLIT(A1631," ")</f>
        <v>Step</v>
      </c>
      <c r="C1631" t="str">
        <v>1629,</v>
      </c>
      <c r="D1631" t="str">
        <v>size</v>
      </c>
      <c r="E1631" t="str">
        <v>of</v>
      </c>
      <c r="F1631" t="str">
        <v>queue</v>
      </c>
      <c r="G1631" t="str">
        <v>2306539</v>
      </c>
      <c r="H1631" t="str">
        <f t="shared" si="80"/>
        <v>1629</v>
      </c>
      <c r="I1631" s="7">
        <f t="shared" si="71"/>
        <v>1630</v>
      </c>
      <c r="J1631" s="5" t="str">
        <f t="shared" si="81"/>
        <v>2306539</v>
      </c>
    </row>
    <row r="1632" spans="1:10" x14ac:dyDescent="0.2">
      <c r="A1632" s="9" t="s">
        <v>1656</v>
      </c>
      <c r="B1632" t="str" cm="1">
        <f t="array" ref="B1632:G1632">_xlfn.TEXTSPLIT(A1632," ")</f>
        <v>Step</v>
      </c>
      <c r="C1632" t="str">
        <v>1630,</v>
      </c>
      <c r="D1632" t="str">
        <v>size</v>
      </c>
      <c r="E1632" t="str">
        <v>of</v>
      </c>
      <c r="F1632" t="str">
        <v>queue</v>
      </c>
      <c r="G1632" t="str">
        <v>2308488</v>
      </c>
      <c r="H1632" t="str">
        <f t="shared" si="80"/>
        <v>1630</v>
      </c>
      <c r="I1632" s="7">
        <f t="shared" si="71"/>
        <v>1631</v>
      </c>
      <c r="J1632" s="5" t="str">
        <f t="shared" si="81"/>
        <v>2308488</v>
      </c>
    </row>
    <row r="1633" spans="1:10" x14ac:dyDescent="0.2">
      <c r="A1633" s="9" t="s">
        <v>1657</v>
      </c>
      <c r="B1633" t="str" cm="1">
        <f t="array" ref="B1633:G1633">_xlfn.TEXTSPLIT(A1633," ")</f>
        <v>Step</v>
      </c>
      <c r="C1633" t="str">
        <v>1631,</v>
      </c>
      <c r="D1633" t="str">
        <v>size</v>
      </c>
      <c r="E1633" t="str">
        <v>of</v>
      </c>
      <c r="F1633" t="str">
        <v>queue</v>
      </c>
      <c r="G1633" t="str">
        <v>2312351</v>
      </c>
      <c r="H1633" t="str">
        <f t="shared" si="80"/>
        <v>1631</v>
      </c>
      <c r="I1633" s="7">
        <f t="shared" si="71"/>
        <v>1632</v>
      </c>
      <c r="J1633" s="5" t="str">
        <f t="shared" si="81"/>
        <v>2312351</v>
      </c>
    </row>
    <row r="1634" spans="1:10" x14ac:dyDescent="0.2">
      <c r="A1634" s="9" t="s">
        <v>1658</v>
      </c>
      <c r="B1634" t="str" cm="1">
        <f t="array" ref="B1634:G1634">_xlfn.TEXTSPLIT(A1634," ")</f>
        <v>Step</v>
      </c>
      <c r="C1634" t="str">
        <v>1632,</v>
      </c>
      <c r="D1634" t="str">
        <v>size</v>
      </c>
      <c r="E1634" t="str">
        <v>of</v>
      </c>
      <c r="F1634" t="str">
        <v>queue</v>
      </c>
      <c r="G1634" t="str">
        <v>2314086</v>
      </c>
      <c r="H1634" t="str">
        <f t="shared" si="80"/>
        <v>1632</v>
      </c>
      <c r="I1634" s="7">
        <f t="shared" si="71"/>
        <v>1633</v>
      </c>
      <c r="J1634" s="5" t="str">
        <f t="shared" si="81"/>
        <v>2314086</v>
      </c>
    </row>
    <row r="1635" spans="1:10" x14ac:dyDescent="0.2">
      <c r="A1635" s="9" t="s">
        <v>1659</v>
      </c>
      <c r="B1635" t="str" cm="1">
        <f t="array" ref="B1635:G1635">_xlfn.TEXTSPLIT(A1635," ")</f>
        <v>Step</v>
      </c>
      <c r="C1635" t="str">
        <v>1633,</v>
      </c>
      <c r="D1635" t="str">
        <v>size</v>
      </c>
      <c r="E1635" t="str">
        <v>of</v>
      </c>
      <c r="F1635" t="str">
        <v>queue</v>
      </c>
      <c r="G1635" t="str">
        <v>2318429</v>
      </c>
      <c r="H1635" t="str">
        <f t="shared" si="80"/>
        <v>1633</v>
      </c>
      <c r="I1635" s="7">
        <f t="shared" si="71"/>
        <v>1634</v>
      </c>
      <c r="J1635" s="5" t="str">
        <f t="shared" si="81"/>
        <v>2318429</v>
      </c>
    </row>
    <row r="1636" spans="1:10" x14ac:dyDescent="0.2">
      <c r="A1636" s="9" t="s">
        <v>1660</v>
      </c>
      <c r="B1636" t="str" cm="1">
        <f t="array" ref="B1636:G1636">_xlfn.TEXTSPLIT(A1636," ")</f>
        <v>Step</v>
      </c>
      <c r="C1636" t="str">
        <v>1634,</v>
      </c>
      <c r="D1636" t="str">
        <v>size</v>
      </c>
      <c r="E1636" t="str">
        <v>of</v>
      </c>
      <c r="F1636" t="str">
        <v>queue</v>
      </c>
      <c r="G1636" t="str">
        <v>2320641</v>
      </c>
      <c r="H1636" t="str">
        <f t="shared" si="80"/>
        <v>1634</v>
      </c>
      <c r="I1636" s="7">
        <f t="shared" si="71"/>
        <v>1635</v>
      </c>
      <c r="J1636" s="5" t="str">
        <f t="shared" si="81"/>
        <v>2320641</v>
      </c>
    </row>
    <row r="1637" spans="1:10" x14ac:dyDescent="0.2">
      <c r="A1637" s="9" t="s">
        <v>1661</v>
      </c>
      <c r="B1637" t="str" cm="1">
        <f t="array" ref="B1637:G1637">_xlfn.TEXTSPLIT(A1637," ")</f>
        <v>Step</v>
      </c>
      <c r="C1637" t="str">
        <v>1635,</v>
      </c>
      <c r="D1637" t="str">
        <v>size</v>
      </c>
      <c r="E1637" t="str">
        <v>of</v>
      </c>
      <c r="F1637" t="str">
        <v>queue</v>
      </c>
      <c r="G1637" t="str">
        <v>2325138</v>
      </c>
      <c r="H1637" t="str">
        <f t="shared" si="80"/>
        <v>1635</v>
      </c>
      <c r="I1637" s="7">
        <f t="shared" si="71"/>
        <v>1636</v>
      </c>
      <c r="J1637" s="5" t="str">
        <f t="shared" si="81"/>
        <v>2325138</v>
      </c>
    </row>
    <row r="1638" spans="1:10" x14ac:dyDescent="0.2">
      <c r="A1638" s="9" t="s">
        <v>1662</v>
      </c>
      <c r="B1638" t="str" cm="1">
        <f t="array" ref="B1638:G1638">_xlfn.TEXTSPLIT(A1638," ")</f>
        <v>Step</v>
      </c>
      <c r="C1638" t="str">
        <v>1636,</v>
      </c>
      <c r="D1638" t="str">
        <v>size</v>
      </c>
      <c r="E1638" t="str">
        <v>of</v>
      </c>
      <c r="F1638" t="str">
        <v>queue</v>
      </c>
      <c r="G1638" t="str">
        <v>2327312</v>
      </c>
      <c r="H1638" t="str">
        <f t="shared" si="80"/>
        <v>1636</v>
      </c>
      <c r="I1638" s="7">
        <f t="shared" si="71"/>
        <v>1637</v>
      </c>
      <c r="J1638" s="5" t="str">
        <f t="shared" si="81"/>
        <v>2327312</v>
      </c>
    </row>
    <row r="1639" spans="1:10" x14ac:dyDescent="0.2">
      <c r="A1639" s="9" t="s">
        <v>1663</v>
      </c>
      <c r="B1639" t="str" cm="1">
        <f t="array" ref="B1639:G1639">_xlfn.TEXTSPLIT(A1639," ")</f>
        <v>Step</v>
      </c>
      <c r="C1639" t="str">
        <v>1637,</v>
      </c>
      <c r="D1639" t="str">
        <v>size</v>
      </c>
      <c r="E1639" t="str">
        <v>of</v>
      </c>
      <c r="F1639" t="str">
        <v>queue</v>
      </c>
      <c r="G1639" t="str">
        <v>2331714</v>
      </c>
      <c r="H1639" t="str">
        <f t="shared" si="80"/>
        <v>1637</v>
      </c>
      <c r="I1639" s="7">
        <f t="shared" si="71"/>
        <v>1638</v>
      </c>
      <c r="J1639" s="5" t="str">
        <f t="shared" si="81"/>
        <v>2331714</v>
      </c>
    </row>
    <row r="1640" spans="1:10" x14ac:dyDescent="0.2">
      <c r="A1640" s="9" t="s">
        <v>1664</v>
      </c>
      <c r="B1640" t="str" cm="1">
        <f t="array" ref="B1640:G1640">_xlfn.TEXTSPLIT(A1640," ")</f>
        <v>Step</v>
      </c>
      <c r="C1640" t="str">
        <v>1638,</v>
      </c>
      <c r="D1640" t="str">
        <v>size</v>
      </c>
      <c r="E1640" t="str">
        <v>of</v>
      </c>
      <c r="F1640" t="str">
        <v>queue</v>
      </c>
      <c r="G1640" t="str">
        <v>2333868</v>
      </c>
      <c r="H1640" t="str">
        <f t="shared" si="80"/>
        <v>1638</v>
      </c>
      <c r="I1640" s="7">
        <f t="shared" si="71"/>
        <v>1639</v>
      </c>
      <c r="J1640" s="5" t="str">
        <f t="shared" si="81"/>
        <v>2333868</v>
      </c>
    </row>
    <row r="1641" spans="1:10" x14ac:dyDescent="0.2">
      <c r="A1641" s="9" t="s">
        <v>1665</v>
      </c>
      <c r="B1641" t="str" cm="1">
        <f t="array" ref="B1641:G1641">_xlfn.TEXTSPLIT(A1641," ")</f>
        <v>Step</v>
      </c>
      <c r="C1641" t="str">
        <v>1639,</v>
      </c>
      <c r="D1641" t="str">
        <v>size</v>
      </c>
      <c r="E1641" t="str">
        <v>of</v>
      </c>
      <c r="F1641" t="str">
        <v>queue</v>
      </c>
      <c r="G1641" t="str">
        <v>2338274</v>
      </c>
      <c r="H1641" t="str">
        <f t="shared" si="80"/>
        <v>1639</v>
      </c>
      <c r="I1641" s="7">
        <f t="shared" si="71"/>
        <v>1640</v>
      </c>
      <c r="J1641" s="5" t="str">
        <f t="shared" si="81"/>
        <v>2338274</v>
      </c>
    </row>
    <row r="1642" spans="1:10" x14ac:dyDescent="0.2">
      <c r="A1642" s="9" t="s">
        <v>1666</v>
      </c>
      <c r="B1642" t="str" cm="1">
        <f t="array" ref="B1642:G1642">_xlfn.TEXTSPLIT(A1642," ")</f>
        <v>Step</v>
      </c>
      <c r="C1642" t="str">
        <v>1640,</v>
      </c>
      <c r="D1642" t="str">
        <v>size</v>
      </c>
      <c r="E1642" t="str">
        <v>of</v>
      </c>
      <c r="F1642" t="str">
        <v>queue</v>
      </c>
      <c r="G1642" t="str">
        <v>2339938</v>
      </c>
      <c r="H1642" t="str">
        <f t="shared" si="80"/>
        <v>1640</v>
      </c>
      <c r="I1642" s="7">
        <f t="shared" si="71"/>
        <v>1641</v>
      </c>
      <c r="J1642" s="5" t="str">
        <f t="shared" si="81"/>
        <v>2339938</v>
      </c>
    </row>
    <row r="1643" spans="1:10" x14ac:dyDescent="0.2">
      <c r="A1643" s="9" t="s">
        <v>1667</v>
      </c>
      <c r="B1643" t="str" cm="1">
        <f t="array" ref="B1643:G1643">_xlfn.TEXTSPLIT(A1643," ")</f>
        <v>Step</v>
      </c>
      <c r="C1643" t="str">
        <v>1641,</v>
      </c>
      <c r="D1643" t="str">
        <v>size</v>
      </c>
      <c r="E1643" t="str">
        <v>of</v>
      </c>
      <c r="F1643" t="str">
        <v>queue</v>
      </c>
      <c r="G1643" t="str">
        <v>2343724</v>
      </c>
      <c r="H1643" t="str">
        <f t="shared" si="80"/>
        <v>1641</v>
      </c>
      <c r="I1643" s="7">
        <f t="shared" si="71"/>
        <v>1642</v>
      </c>
      <c r="J1643" s="5" t="str">
        <f t="shared" si="81"/>
        <v>2343724</v>
      </c>
    </row>
    <row r="1644" spans="1:10" x14ac:dyDescent="0.2">
      <c r="A1644" s="9" t="s">
        <v>1668</v>
      </c>
      <c r="B1644" t="str" cm="1">
        <f t="array" ref="B1644:G1644">_xlfn.TEXTSPLIT(A1644," ")</f>
        <v>Step</v>
      </c>
      <c r="C1644" t="str">
        <v>1642,</v>
      </c>
      <c r="D1644" t="str">
        <v>size</v>
      </c>
      <c r="E1644" t="str">
        <v>of</v>
      </c>
      <c r="F1644" t="str">
        <v>queue</v>
      </c>
      <c r="G1644" t="str">
        <v>2345536</v>
      </c>
      <c r="H1644" t="str">
        <f t="shared" si="80"/>
        <v>1642</v>
      </c>
      <c r="I1644" s="7">
        <f t="shared" si="71"/>
        <v>1643</v>
      </c>
      <c r="J1644" s="5" t="str">
        <f t="shared" si="81"/>
        <v>2345536</v>
      </c>
    </row>
    <row r="1645" spans="1:10" x14ac:dyDescent="0.2">
      <c r="A1645" s="9" t="s">
        <v>1669</v>
      </c>
      <c r="B1645" t="str" cm="1">
        <f t="array" ref="B1645:G1645">_xlfn.TEXTSPLIT(A1645," ")</f>
        <v>Step</v>
      </c>
      <c r="C1645" t="str">
        <v>1643,</v>
      </c>
      <c r="D1645" t="str">
        <v>size</v>
      </c>
      <c r="E1645" t="str">
        <v>of</v>
      </c>
      <c r="F1645" t="str">
        <v>queue</v>
      </c>
      <c r="G1645" t="str">
        <v>2349352</v>
      </c>
      <c r="H1645" t="str">
        <f t="shared" si="80"/>
        <v>1643</v>
      </c>
      <c r="I1645" s="7">
        <f t="shared" si="71"/>
        <v>1644</v>
      </c>
      <c r="J1645" s="5" t="str">
        <f t="shared" si="81"/>
        <v>2349352</v>
      </c>
    </row>
    <row r="1646" spans="1:10" x14ac:dyDescent="0.2">
      <c r="A1646" s="9" t="s">
        <v>1670</v>
      </c>
      <c r="B1646" t="str" cm="1">
        <f t="array" ref="B1646:G1646">_xlfn.TEXTSPLIT(A1646," ")</f>
        <v>Step</v>
      </c>
      <c r="C1646" t="str">
        <v>1644,</v>
      </c>
      <c r="D1646" t="str">
        <v>size</v>
      </c>
      <c r="E1646" t="str">
        <v>of</v>
      </c>
      <c r="F1646" t="str">
        <v>queue</v>
      </c>
      <c r="G1646" t="str">
        <v>2351184</v>
      </c>
      <c r="H1646" t="str">
        <f t="shared" si="80"/>
        <v>1644</v>
      </c>
      <c r="I1646" s="7">
        <f t="shared" si="71"/>
        <v>1645</v>
      </c>
      <c r="J1646" s="5" t="str">
        <f t="shared" si="81"/>
        <v>2351184</v>
      </c>
    </row>
    <row r="1647" spans="1:10" x14ac:dyDescent="0.2">
      <c r="A1647" s="9" t="s">
        <v>1671</v>
      </c>
      <c r="B1647" t="str" cm="1">
        <f t="array" ref="B1647:G1647">_xlfn.TEXTSPLIT(A1647," ")</f>
        <v>Step</v>
      </c>
      <c r="C1647" t="str">
        <v>1645,</v>
      </c>
      <c r="D1647" t="str">
        <v>size</v>
      </c>
      <c r="E1647" t="str">
        <v>of</v>
      </c>
      <c r="F1647" t="str">
        <v>queue</v>
      </c>
      <c r="G1647" t="str">
        <v>2355050</v>
      </c>
      <c r="H1647" t="str">
        <f t="shared" si="80"/>
        <v>1645</v>
      </c>
      <c r="I1647" s="7">
        <f t="shared" si="71"/>
        <v>1646</v>
      </c>
      <c r="J1647" s="5" t="str">
        <f t="shared" si="81"/>
        <v>2355050</v>
      </c>
    </row>
    <row r="1648" spans="1:10" x14ac:dyDescent="0.2">
      <c r="A1648" s="9" t="s">
        <v>1672</v>
      </c>
      <c r="B1648" t="str" cm="1">
        <f t="array" ref="B1648:G1648">_xlfn.TEXTSPLIT(A1648," ")</f>
        <v>Step</v>
      </c>
      <c r="C1648" t="str">
        <v>1646,</v>
      </c>
      <c r="D1648" t="str">
        <v>size</v>
      </c>
      <c r="E1648" t="str">
        <v>of</v>
      </c>
      <c r="F1648" t="str">
        <v>queue</v>
      </c>
      <c r="G1648" t="str">
        <v>2356698</v>
      </c>
      <c r="H1648" t="str">
        <f t="shared" si="80"/>
        <v>1646</v>
      </c>
      <c r="I1648" s="7">
        <f t="shared" si="71"/>
        <v>1647</v>
      </c>
      <c r="J1648" s="5" t="str">
        <f t="shared" si="81"/>
        <v>2356698</v>
      </c>
    </row>
    <row r="1649" spans="1:10" x14ac:dyDescent="0.2">
      <c r="A1649" s="9" t="s">
        <v>1673</v>
      </c>
      <c r="B1649" t="str" cm="1">
        <f t="array" ref="B1649:G1649">_xlfn.TEXTSPLIT(A1649," ")</f>
        <v>Step</v>
      </c>
      <c r="C1649" t="str">
        <v>1647,</v>
      </c>
      <c r="D1649" t="str">
        <v>size</v>
      </c>
      <c r="E1649" t="str">
        <v>of</v>
      </c>
      <c r="F1649" t="str">
        <v>queue</v>
      </c>
      <c r="G1649" t="str">
        <v>2360510</v>
      </c>
      <c r="H1649" t="str">
        <f t="shared" si="80"/>
        <v>1647</v>
      </c>
      <c r="I1649" s="7">
        <f t="shared" si="71"/>
        <v>1648</v>
      </c>
      <c r="J1649" s="5" t="str">
        <f t="shared" si="81"/>
        <v>2360510</v>
      </c>
    </row>
    <row r="1650" spans="1:10" x14ac:dyDescent="0.2">
      <c r="A1650" s="9" t="s">
        <v>1674</v>
      </c>
      <c r="B1650" t="str" cm="1">
        <f t="array" ref="B1650:G1650">_xlfn.TEXTSPLIT(A1650," ")</f>
        <v>Step</v>
      </c>
      <c r="C1650" t="str">
        <v>1648,</v>
      </c>
      <c r="D1650" t="str">
        <v>size</v>
      </c>
      <c r="E1650" t="str">
        <v>of</v>
      </c>
      <c r="F1650" t="str">
        <v>queue</v>
      </c>
      <c r="G1650" t="str">
        <v>2362136</v>
      </c>
      <c r="H1650" t="str">
        <f t="shared" si="80"/>
        <v>1648</v>
      </c>
      <c r="I1650" s="7">
        <f t="shared" si="71"/>
        <v>1649</v>
      </c>
      <c r="J1650" s="5" t="str">
        <f t="shared" si="81"/>
        <v>2362136</v>
      </c>
    </row>
    <row r="1651" spans="1:10" x14ac:dyDescent="0.2">
      <c r="A1651" s="9" t="s">
        <v>1675</v>
      </c>
      <c r="B1651" t="str" cm="1">
        <f t="array" ref="B1651:G1651">_xlfn.TEXTSPLIT(A1651," ")</f>
        <v>Step</v>
      </c>
      <c r="C1651" t="str">
        <v>1649,</v>
      </c>
      <c r="D1651" t="str">
        <v>size</v>
      </c>
      <c r="E1651" t="str">
        <v>of</v>
      </c>
      <c r="F1651" t="str">
        <v>queue</v>
      </c>
      <c r="G1651" t="str">
        <v>2366118</v>
      </c>
      <c r="H1651" t="str">
        <f t="shared" si="80"/>
        <v>1649</v>
      </c>
      <c r="I1651" s="7">
        <f t="shared" si="71"/>
        <v>1650</v>
      </c>
      <c r="J1651" s="5" t="str">
        <f t="shared" si="81"/>
        <v>2366118</v>
      </c>
    </row>
    <row r="1652" spans="1:10" x14ac:dyDescent="0.2">
      <c r="A1652" s="9" t="s">
        <v>1676</v>
      </c>
      <c r="B1652" t="str" cm="1">
        <f t="array" ref="B1652:G1652">_xlfn.TEXTSPLIT(A1652," ")</f>
        <v>Step</v>
      </c>
      <c r="C1652" t="str">
        <v>1650,</v>
      </c>
      <c r="D1652" t="str">
        <v>size</v>
      </c>
      <c r="E1652" t="str">
        <v>of</v>
      </c>
      <c r="F1652" t="str">
        <v>queue</v>
      </c>
      <c r="G1652" t="str">
        <v>2367794</v>
      </c>
      <c r="H1652" t="str">
        <f t="shared" si="80"/>
        <v>1650</v>
      </c>
      <c r="I1652" s="7">
        <f t="shared" si="71"/>
        <v>1651</v>
      </c>
      <c r="J1652" s="5" t="str">
        <f t="shared" si="81"/>
        <v>2367794</v>
      </c>
    </row>
    <row r="1653" spans="1:10" x14ac:dyDescent="0.2">
      <c r="A1653" s="9" t="s">
        <v>1677</v>
      </c>
      <c r="B1653" t="str" cm="1">
        <f t="array" ref="B1653:G1653">_xlfn.TEXTSPLIT(A1653," ")</f>
        <v>Step</v>
      </c>
      <c r="C1653" t="str">
        <v>1651,</v>
      </c>
      <c r="D1653" t="str">
        <v>size</v>
      </c>
      <c r="E1653" t="str">
        <v>of</v>
      </c>
      <c r="F1653" t="str">
        <v>queue</v>
      </c>
      <c r="G1653" t="str">
        <v>2371750</v>
      </c>
      <c r="H1653" t="str">
        <f t="shared" si="80"/>
        <v>1651</v>
      </c>
      <c r="I1653" s="7">
        <f t="shared" si="71"/>
        <v>1652</v>
      </c>
      <c r="J1653" s="5" t="str">
        <f t="shared" si="81"/>
        <v>2371750</v>
      </c>
    </row>
    <row r="1654" spans="1:10" x14ac:dyDescent="0.2">
      <c r="A1654" s="9" t="s">
        <v>1678</v>
      </c>
      <c r="B1654" t="str" cm="1">
        <f t="array" ref="B1654:G1654">_xlfn.TEXTSPLIT(A1654," ")</f>
        <v>Step</v>
      </c>
      <c r="C1654" t="str">
        <v>1652,</v>
      </c>
      <c r="D1654" t="str">
        <v>size</v>
      </c>
      <c r="E1654" t="str">
        <v>of</v>
      </c>
      <c r="F1654" t="str">
        <v>queue</v>
      </c>
      <c r="G1654" t="str">
        <v>2373542</v>
      </c>
      <c r="H1654" t="str">
        <f t="shared" si="80"/>
        <v>1652</v>
      </c>
      <c r="I1654" s="7">
        <f t="shared" si="71"/>
        <v>1653</v>
      </c>
      <c r="J1654" s="5" t="str">
        <f t="shared" si="81"/>
        <v>2373542</v>
      </c>
    </row>
    <row r="1655" spans="1:10" x14ac:dyDescent="0.2">
      <c r="A1655" s="9" t="s">
        <v>1679</v>
      </c>
      <c r="B1655" t="str" cm="1">
        <f t="array" ref="B1655:G1655">_xlfn.TEXTSPLIT(A1655," ")</f>
        <v>Step</v>
      </c>
      <c r="C1655" t="str">
        <v>1653,</v>
      </c>
      <c r="D1655" t="str">
        <v>size</v>
      </c>
      <c r="E1655" t="str">
        <v>of</v>
      </c>
      <c r="F1655" t="str">
        <v>queue</v>
      </c>
      <c r="G1655" t="str">
        <v>2377552</v>
      </c>
      <c r="H1655" t="str">
        <f t="shared" si="80"/>
        <v>1653</v>
      </c>
      <c r="I1655" s="7">
        <f t="shared" si="71"/>
        <v>1654</v>
      </c>
      <c r="J1655" s="5" t="str">
        <f t="shared" si="81"/>
        <v>2377552</v>
      </c>
    </row>
    <row r="1656" spans="1:10" x14ac:dyDescent="0.2">
      <c r="A1656" s="9" t="s">
        <v>1680</v>
      </c>
      <c r="B1656" t="str" cm="1">
        <f t="array" ref="B1656:G1656">_xlfn.TEXTSPLIT(A1656," ")</f>
        <v>Step</v>
      </c>
      <c r="C1656" t="str">
        <v>1654,</v>
      </c>
      <c r="D1656" t="str">
        <v>size</v>
      </c>
      <c r="E1656" t="str">
        <v>of</v>
      </c>
      <c r="F1656" t="str">
        <v>queue</v>
      </c>
      <c r="G1656" t="str">
        <v>2379388</v>
      </c>
      <c r="H1656" t="str">
        <f t="shared" si="80"/>
        <v>1654</v>
      </c>
      <c r="I1656" s="7">
        <f t="shared" si="71"/>
        <v>1655</v>
      </c>
      <c r="J1656" s="5" t="str">
        <f t="shared" si="81"/>
        <v>2379388</v>
      </c>
    </row>
    <row r="1657" spans="1:10" x14ac:dyDescent="0.2">
      <c r="A1657" s="9" t="s">
        <v>1681</v>
      </c>
      <c r="B1657" t="str" cm="1">
        <f t="array" ref="B1657:G1657">_xlfn.TEXTSPLIT(A1657," ")</f>
        <v>Step</v>
      </c>
      <c r="C1657" t="str">
        <v>1655,</v>
      </c>
      <c r="D1657" t="str">
        <v>size</v>
      </c>
      <c r="E1657" t="str">
        <v>of</v>
      </c>
      <c r="F1657" t="str">
        <v>queue</v>
      </c>
      <c r="G1657" t="str">
        <v>2383004</v>
      </c>
      <c r="H1657" t="str">
        <f t="shared" si="80"/>
        <v>1655</v>
      </c>
      <c r="I1657" s="7">
        <f t="shared" si="71"/>
        <v>1656</v>
      </c>
      <c r="J1657" s="5" t="str">
        <f t="shared" si="81"/>
        <v>2383004</v>
      </c>
    </row>
    <row r="1658" spans="1:10" x14ac:dyDescent="0.2">
      <c r="A1658" s="9" t="s">
        <v>1682</v>
      </c>
      <c r="B1658" t="str" cm="1">
        <f t="array" ref="B1658:G1658">_xlfn.TEXTSPLIT(A1658," ")</f>
        <v>Step</v>
      </c>
      <c r="C1658" t="str">
        <v>1656,</v>
      </c>
      <c r="D1658" t="str">
        <v>size</v>
      </c>
      <c r="E1658" t="str">
        <v>of</v>
      </c>
      <c r="F1658" t="str">
        <v>queue</v>
      </c>
      <c r="G1658" t="str">
        <v>2384947</v>
      </c>
      <c r="H1658" t="str">
        <f t="shared" si="80"/>
        <v>1656</v>
      </c>
      <c r="I1658" s="7">
        <f t="shared" si="71"/>
        <v>1657</v>
      </c>
      <c r="J1658" s="5" t="str">
        <f t="shared" si="81"/>
        <v>2384947</v>
      </c>
    </row>
    <row r="1659" spans="1:10" x14ac:dyDescent="0.2">
      <c r="A1659" s="9" t="s">
        <v>1683</v>
      </c>
      <c r="B1659" t="str" cm="1">
        <f t="array" ref="B1659:G1659">_xlfn.TEXTSPLIT(A1659," ")</f>
        <v>Step</v>
      </c>
      <c r="C1659" t="str">
        <v>1657,</v>
      </c>
      <c r="D1659" t="str">
        <v>size</v>
      </c>
      <c r="E1659" t="str">
        <v>of</v>
      </c>
      <c r="F1659" t="str">
        <v>queue</v>
      </c>
      <c r="G1659" t="str">
        <v>2388735</v>
      </c>
      <c r="H1659" t="str">
        <f t="shared" si="80"/>
        <v>1657</v>
      </c>
      <c r="I1659" s="7">
        <f t="shared" si="71"/>
        <v>1658</v>
      </c>
      <c r="J1659" s="5" t="str">
        <f t="shared" si="81"/>
        <v>2388735</v>
      </c>
    </row>
    <row r="1660" spans="1:10" x14ac:dyDescent="0.2">
      <c r="A1660" s="9" t="s">
        <v>1684</v>
      </c>
      <c r="B1660" t="str" cm="1">
        <f t="array" ref="B1660:G1660">_xlfn.TEXTSPLIT(A1660," ")</f>
        <v>Step</v>
      </c>
      <c r="C1660" t="str">
        <v>1658,</v>
      </c>
      <c r="D1660" t="str">
        <v>size</v>
      </c>
      <c r="E1660" t="str">
        <v>of</v>
      </c>
      <c r="F1660" t="str">
        <v>queue</v>
      </c>
      <c r="G1660" t="str">
        <v>2390680</v>
      </c>
      <c r="H1660" t="str">
        <f t="shared" si="80"/>
        <v>1658</v>
      </c>
      <c r="I1660" s="7">
        <f t="shared" si="71"/>
        <v>1659</v>
      </c>
      <c r="J1660" s="5" t="str">
        <f t="shared" si="81"/>
        <v>2390680</v>
      </c>
    </row>
    <row r="1661" spans="1:10" x14ac:dyDescent="0.2">
      <c r="A1661" s="9" t="s">
        <v>1685</v>
      </c>
      <c r="B1661" t="str" cm="1">
        <f t="array" ref="B1661:G1661">_xlfn.TEXTSPLIT(A1661," ")</f>
        <v>Step</v>
      </c>
      <c r="C1661" t="str">
        <v>1659,</v>
      </c>
      <c r="D1661" t="str">
        <v>size</v>
      </c>
      <c r="E1661" t="str">
        <v>of</v>
      </c>
      <c r="F1661" t="str">
        <v>queue</v>
      </c>
      <c r="G1661" t="str">
        <v>2394592</v>
      </c>
      <c r="H1661" t="str">
        <f t="shared" si="80"/>
        <v>1659</v>
      </c>
      <c r="I1661" s="7">
        <f t="shared" si="71"/>
        <v>1660</v>
      </c>
      <c r="J1661" s="5" t="str">
        <f t="shared" si="81"/>
        <v>2394592</v>
      </c>
    </row>
    <row r="1662" spans="1:10" x14ac:dyDescent="0.2">
      <c r="A1662" s="9" t="s">
        <v>1686</v>
      </c>
      <c r="B1662" t="str" cm="1">
        <f t="array" ref="B1662:G1662">_xlfn.TEXTSPLIT(A1662," ")</f>
        <v>Step</v>
      </c>
      <c r="C1662" t="str">
        <v>1660,</v>
      </c>
      <c r="D1662" t="str">
        <v>size</v>
      </c>
      <c r="E1662" t="str">
        <v>of</v>
      </c>
      <c r="F1662" t="str">
        <v>queue</v>
      </c>
      <c r="G1662" t="str">
        <v>2396420</v>
      </c>
      <c r="H1662" t="str">
        <f t="shared" si="80"/>
        <v>1660</v>
      </c>
      <c r="I1662" s="7">
        <f t="shared" si="71"/>
        <v>1661</v>
      </c>
      <c r="J1662" s="5" t="str">
        <f t="shared" si="81"/>
        <v>2396420</v>
      </c>
    </row>
    <row r="1663" spans="1:10" x14ac:dyDescent="0.2">
      <c r="A1663" s="9" t="s">
        <v>1687</v>
      </c>
      <c r="B1663" t="str" cm="1">
        <f t="array" ref="B1663:G1663">_xlfn.TEXTSPLIT(A1663," ")</f>
        <v>Step</v>
      </c>
      <c r="C1663" t="str">
        <v>1661,</v>
      </c>
      <c r="D1663" t="str">
        <v>size</v>
      </c>
      <c r="E1663" t="str">
        <v>of</v>
      </c>
      <c r="F1663" t="str">
        <v>queue</v>
      </c>
      <c r="G1663" t="str">
        <v>2400373</v>
      </c>
      <c r="H1663" t="str">
        <f t="shared" si="80"/>
        <v>1661</v>
      </c>
      <c r="I1663" s="7">
        <f t="shared" si="71"/>
        <v>1662</v>
      </c>
      <c r="J1663" s="5" t="str">
        <f t="shared" si="81"/>
        <v>2400373</v>
      </c>
    </row>
    <row r="1664" spans="1:10" x14ac:dyDescent="0.2">
      <c r="A1664" s="9" t="s">
        <v>1688</v>
      </c>
      <c r="B1664" t="str" cm="1">
        <f t="array" ref="B1664:G1664">_xlfn.TEXTSPLIT(A1664," ")</f>
        <v>Step</v>
      </c>
      <c r="C1664" t="str">
        <v>1662,</v>
      </c>
      <c r="D1664" t="str">
        <v>size</v>
      </c>
      <c r="E1664" t="str">
        <v>of</v>
      </c>
      <c r="F1664" t="str">
        <v>queue</v>
      </c>
      <c r="G1664" t="str">
        <v>2402108</v>
      </c>
      <c r="H1664" t="str">
        <f t="shared" si="80"/>
        <v>1662</v>
      </c>
      <c r="I1664" s="7">
        <f t="shared" si="71"/>
        <v>1663</v>
      </c>
      <c r="J1664" s="5" t="str">
        <f t="shared" si="81"/>
        <v>2402108</v>
      </c>
    </row>
    <row r="1665" spans="1:10" x14ac:dyDescent="0.2">
      <c r="A1665" s="9" t="s">
        <v>1689</v>
      </c>
      <c r="B1665" t="str" cm="1">
        <f t="array" ref="B1665:G1665">_xlfn.TEXTSPLIT(A1665," ")</f>
        <v>Step</v>
      </c>
      <c r="C1665" t="str">
        <v>1663,</v>
      </c>
      <c r="D1665" t="str">
        <v>size</v>
      </c>
      <c r="E1665" t="str">
        <v>of</v>
      </c>
      <c r="F1665" t="str">
        <v>queue</v>
      </c>
      <c r="G1665" t="str">
        <v>2405985</v>
      </c>
      <c r="H1665" t="str">
        <f t="shared" si="80"/>
        <v>1663</v>
      </c>
      <c r="I1665" s="7">
        <f t="shared" si="71"/>
        <v>1664</v>
      </c>
      <c r="J1665" s="5" t="str">
        <f t="shared" si="81"/>
        <v>2405985</v>
      </c>
    </row>
    <row r="1666" spans="1:10" x14ac:dyDescent="0.2">
      <c r="A1666" s="9" t="s">
        <v>1690</v>
      </c>
      <c r="B1666" t="str" cm="1">
        <f t="array" ref="B1666:G1666">_xlfn.TEXTSPLIT(A1666," ")</f>
        <v>Step</v>
      </c>
      <c r="C1666" t="str">
        <v>1664,</v>
      </c>
      <c r="D1666" t="str">
        <v>size</v>
      </c>
      <c r="E1666" t="str">
        <v>of</v>
      </c>
      <c r="F1666" t="str">
        <v>queue</v>
      </c>
      <c r="G1666" t="str">
        <v>2407800</v>
      </c>
      <c r="H1666" t="str">
        <f t="shared" si="80"/>
        <v>1664</v>
      </c>
      <c r="I1666" s="7">
        <f t="shared" si="71"/>
        <v>1665</v>
      </c>
      <c r="J1666" s="5" t="str">
        <f t="shared" si="81"/>
        <v>2407800</v>
      </c>
    </row>
    <row r="1667" spans="1:10" x14ac:dyDescent="0.2">
      <c r="A1667" s="9" t="s">
        <v>1691</v>
      </c>
      <c r="B1667" t="str" cm="1">
        <f t="array" ref="B1667:G1667">_xlfn.TEXTSPLIT(A1667," ")</f>
        <v>Step</v>
      </c>
      <c r="C1667" t="str">
        <v>1665,</v>
      </c>
      <c r="D1667" t="str">
        <v>size</v>
      </c>
      <c r="E1667" t="str">
        <v>of</v>
      </c>
      <c r="F1667" t="str">
        <v>queue</v>
      </c>
      <c r="G1667" t="str">
        <v>2411950</v>
      </c>
      <c r="H1667" t="str">
        <f t="shared" si="80"/>
        <v>1665</v>
      </c>
      <c r="I1667" s="7">
        <f t="shared" si="71"/>
        <v>1666</v>
      </c>
      <c r="J1667" s="5" t="str">
        <f t="shared" si="81"/>
        <v>2411950</v>
      </c>
    </row>
    <row r="1668" spans="1:10" x14ac:dyDescent="0.2">
      <c r="A1668" s="9" t="s">
        <v>1692</v>
      </c>
      <c r="B1668" t="str" cm="1">
        <f t="array" ref="B1668:G1668">_xlfn.TEXTSPLIT(A1668," ")</f>
        <v>Step</v>
      </c>
      <c r="C1668" t="str">
        <v>1666,</v>
      </c>
      <c r="D1668" t="str">
        <v>size</v>
      </c>
      <c r="E1668" t="str">
        <v>of</v>
      </c>
      <c r="F1668" t="str">
        <v>queue</v>
      </c>
      <c r="G1668" t="str">
        <v>2413773</v>
      </c>
      <c r="H1668" t="str">
        <f t="shared" si="80"/>
        <v>1666</v>
      </c>
      <c r="I1668" s="7">
        <f t="shared" si="71"/>
        <v>1667</v>
      </c>
      <c r="J1668" s="5" t="str">
        <f t="shared" si="81"/>
        <v>2413773</v>
      </c>
    </row>
    <row r="1669" spans="1:10" x14ac:dyDescent="0.2">
      <c r="A1669" s="9" t="s">
        <v>1693</v>
      </c>
      <c r="B1669" t="str" cm="1">
        <f t="array" ref="B1669:G1669">_xlfn.TEXTSPLIT(A1669," ")</f>
        <v>Step</v>
      </c>
      <c r="C1669" t="str">
        <v>1667,</v>
      </c>
      <c r="D1669" t="str">
        <v>size</v>
      </c>
      <c r="E1669" t="str">
        <v>of</v>
      </c>
      <c r="F1669" t="str">
        <v>queue</v>
      </c>
      <c r="G1669" t="str">
        <v>2417702</v>
      </c>
      <c r="H1669" t="str">
        <f t="shared" si="80"/>
        <v>1667</v>
      </c>
      <c r="I1669" s="7">
        <f t="shared" si="71"/>
        <v>1668</v>
      </c>
      <c r="J1669" s="5" t="str">
        <f t="shared" si="81"/>
        <v>2417702</v>
      </c>
    </row>
    <row r="1670" spans="1:10" x14ac:dyDescent="0.2">
      <c r="A1670" s="9" t="s">
        <v>1694</v>
      </c>
      <c r="B1670" t="str" cm="1">
        <f t="array" ref="B1670:G1670">_xlfn.TEXTSPLIT(A1670," ")</f>
        <v>Step</v>
      </c>
      <c r="C1670" t="str">
        <v>1668,</v>
      </c>
      <c r="D1670" t="str">
        <v>size</v>
      </c>
      <c r="E1670" t="str">
        <v>of</v>
      </c>
      <c r="F1670" t="str">
        <v>queue</v>
      </c>
      <c r="G1670" t="str">
        <v>2419652</v>
      </c>
      <c r="H1670" t="str">
        <f t="shared" si="80"/>
        <v>1668</v>
      </c>
      <c r="I1670" s="7">
        <f t="shared" si="71"/>
        <v>1669</v>
      </c>
      <c r="J1670" s="5" t="str">
        <f t="shared" si="81"/>
        <v>2419652</v>
      </c>
    </row>
    <row r="1671" spans="1:10" x14ac:dyDescent="0.2">
      <c r="A1671" s="9" t="s">
        <v>1695</v>
      </c>
      <c r="B1671" t="str" cm="1">
        <f t="array" ref="B1671:G1671">_xlfn.TEXTSPLIT(A1671," ")</f>
        <v>Step</v>
      </c>
      <c r="C1671" t="str">
        <v>1669,</v>
      </c>
      <c r="D1671" t="str">
        <v>size</v>
      </c>
      <c r="E1671" t="str">
        <v>of</v>
      </c>
      <c r="F1671" t="str">
        <v>queue</v>
      </c>
      <c r="G1671" t="str">
        <v>2423374</v>
      </c>
      <c r="H1671" t="str">
        <f t="shared" si="80"/>
        <v>1669</v>
      </c>
      <c r="I1671" s="7">
        <f t="shared" si="71"/>
        <v>1670</v>
      </c>
      <c r="J1671" s="5" t="str">
        <f t="shared" si="81"/>
        <v>2423374</v>
      </c>
    </row>
    <row r="1672" spans="1:10" x14ac:dyDescent="0.2">
      <c r="A1672" s="9" t="s">
        <v>1696</v>
      </c>
      <c r="B1672" t="str" cm="1">
        <f t="array" ref="B1672:G1672">_xlfn.TEXTSPLIT(A1672," ")</f>
        <v>Step</v>
      </c>
      <c r="C1672" t="str">
        <v>1670,</v>
      </c>
      <c r="D1672" t="str">
        <v>size</v>
      </c>
      <c r="E1672" t="str">
        <v>of</v>
      </c>
      <c r="F1672" t="str">
        <v>queue</v>
      </c>
      <c r="G1672" t="str">
        <v>2425539</v>
      </c>
      <c r="H1672" t="str">
        <f t="shared" si="80"/>
        <v>1670</v>
      </c>
      <c r="I1672" s="7">
        <f t="shared" si="71"/>
        <v>1671</v>
      </c>
      <c r="J1672" s="5" t="str">
        <f t="shared" si="81"/>
        <v>2425539</v>
      </c>
    </row>
    <row r="1673" spans="1:10" x14ac:dyDescent="0.2">
      <c r="A1673" s="9" t="s">
        <v>1697</v>
      </c>
      <c r="B1673" t="str" cm="1">
        <f t="array" ref="B1673:G1673">_xlfn.TEXTSPLIT(A1673," ")</f>
        <v>Step</v>
      </c>
      <c r="C1673" t="str">
        <v>1671,</v>
      </c>
      <c r="D1673" t="str">
        <v>size</v>
      </c>
      <c r="E1673" t="str">
        <v>of</v>
      </c>
      <c r="F1673" t="str">
        <v>queue</v>
      </c>
      <c r="G1673" t="str">
        <v>2429117</v>
      </c>
      <c r="H1673" t="str">
        <f t="shared" si="80"/>
        <v>1671</v>
      </c>
      <c r="I1673" s="7">
        <f t="shared" si="71"/>
        <v>1672</v>
      </c>
      <c r="J1673" s="5" t="str">
        <f t="shared" si="81"/>
        <v>2429117</v>
      </c>
    </row>
    <row r="1674" spans="1:10" x14ac:dyDescent="0.2">
      <c r="A1674" s="9" t="s">
        <v>1698</v>
      </c>
      <c r="B1674" t="str" cm="1">
        <f t="array" ref="B1674:G1674">_xlfn.TEXTSPLIT(A1674," ")</f>
        <v>Step</v>
      </c>
      <c r="C1674" t="str">
        <v>1672,</v>
      </c>
      <c r="D1674" t="str">
        <v>size</v>
      </c>
      <c r="E1674" t="str">
        <v>of</v>
      </c>
      <c r="F1674" t="str">
        <v>queue</v>
      </c>
      <c r="G1674" t="str">
        <v>2431297</v>
      </c>
      <c r="H1674" t="str">
        <f t="shared" si="80"/>
        <v>1672</v>
      </c>
      <c r="I1674" s="7">
        <f t="shared" si="71"/>
        <v>1673</v>
      </c>
      <c r="J1674" s="5" t="str">
        <f t="shared" si="81"/>
        <v>2431297</v>
      </c>
    </row>
    <row r="1675" spans="1:10" x14ac:dyDescent="0.2">
      <c r="A1675" s="9" t="s">
        <v>1699</v>
      </c>
      <c r="B1675" t="str" cm="1">
        <f t="array" ref="B1675:G1675">_xlfn.TEXTSPLIT(A1675," ")</f>
        <v>Step</v>
      </c>
      <c r="C1675" t="str">
        <v>1673,</v>
      </c>
      <c r="D1675" t="str">
        <v>size</v>
      </c>
      <c r="E1675" t="str">
        <v>of</v>
      </c>
      <c r="F1675" t="str">
        <v>queue</v>
      </c>
      <c r="G1675" t="str">
        <v>2434897</v>
      </c>
      <c r="H1675" t="str">
        <f t="shared" si="80"/>
        <v>1673</v>
      </c>
      <c r="I1675" s="7">
        <f t="shared" si="71"/>
        <v>1674</v>
      </c>
      <c r="J1675" s="5" t="str">
        <f t="shared" si="81"/>
        <v>2434897</v>
      </c>
    </row>
    <row r="1676" spans="1:10" x14ac:dyDescent="0.2">
      <c r="A1676" s="9" t="s">
        <v>1700</v>
      </c>
      <c r="B1676" t="str" cm="1">
        <f t="array" ref="B1676:G1676">_xlfn.TEXTSPLIT(A1676," ")</f>
        <v>Step</v>
      </c>
      <c r="C1676" t="str">
        <v>1674,</v>
      </c>
      <c r="D1676" t="str">
        <v>size</v>
      </c>
      <c r="E1676" t="str">
        <v>of</v>
      </c>
      <c r="F1676" t="str">
        <v>queue</v>
      </c>
      <c r="G1676" t="str">
        <v>2436998</v>
      </c>
      <c r="H1676" t="str">
        <f t="shared" si="80"/>
        <v>1674</v>
      </c>
      <c r="I1676" s="7">
        <f t="shared" si="71"/>
        <v>1675</v>
      </c>
      <c r="J1676" s="5" t="str">
        <f t="shared" si="81"/>
        <v>2436998</v>
      </c>
    </row>
    <row r="1677" spans="1:10" x14ac:dyDescent="0.2">
      <c r="A1677" s="9" t="s">
        <v>1701</v>
      </c>
      <c r="B1677" t="str" cm="1">
        <f t="array" ref="B1677:G1677">_xlfn.TEXTSPLIT(A1677," ")</f>
        <v>Step</v>
      </c>
      <c r="C1677" t="str">
        <v>1675,</v>
      </c>
      <c r="D1677" t="str">
        <v>size</v>
      </c>
      <c r="E1677" t="str">
        <v>of</v>
      </c>
      <c r="F1677" t="str">
        <v>queue</v>
      </c>
      <c r="G1677" t="str">
        <v>2440746</v>
      </c>
      <c r="H1677" t="str">
        <f t="shared" si="80"/>
        <v>1675</v>
      </c>
      <c r="I1677" s="7">
        <f t="shared" si="71"/>
        <v>1676</v>
      </c>
      <c r="J1677" s="5" t="str">
        <f t="shared" si="81"/>
        <v>2440746</v>
      </c>
    </row>
    <row r="1678" spans="1:10" x14ac:dyDescent="0.2">
      <c r="A1678" s="9" t="s">
        <v>1702</v>
      </c>
      <c r="B1678" t="str" cm="1">
        <f t="array" ref="B1678:G1678">_xlfn.TEXTSPLIT(A1678," ")</f>
        <v>Step</v>
      </c>
      <c r="C1678" t="str">
        <v>1676,</v>
      </c>
      <c r="D1678" t="str">
        <v>size</v>
      </c>
      <c r="E1678" t="str">
        <v>of</v>
      </c>
      <c r="F1678" t="str">
        <v>queue</v>
      </c>
      <c r="G1678" t="str">
        <v>2443014</v>
      </c>
      <c r="H1678" t="str">
        <f t="shared" si="80"/>
        <v>1676</v>
      </c>
      <c r="I1678" s="7">
        <f t="shared" si="71"/>
        <v>1677</v>
      </c>
      <c r="J1678" s="5" t="str">
        <f t="shared" si="81"/>
        <v>2443014</v>
      </c>
    </row>
    <row r="1679" spans="1:10" x14ac:dyDescent="0.2">
      <c r="A1679" s="9" t="s">
        <v>1703</v>
      </c>
      <c r="B1679" t="str" cm="1">
        <f t="array" ref="B1679:G1679">_xlfn.TEXTSPLIT(A1679," ")</f>
        <v>Step</v>
      </c>
      <c r="C1679" t="str">
        <v>1677,</v>
      </c>
      <c r="D1679" t="str">
        <v>size</v>
      </c>
      <c r="E1679" t="str">
        <v>of</v>
      </c>
      <c r="F1679" t="str">
        <v>queue</v>
      </c>
      <c r="G1679" t="str">
        <v>2446448</v>
      </c>
      <c r="H1679" t="str">
        <f t="shared" si="80"/>
        <v>1677</v>
      </c>
      <c r="I1679" s="7">
        <f t="shared" si="71"/>
        <v>1678</v>
      </c>
      <c r="J1679" s="5" t="str">
        <f t="shared" si="81"/>
        <v>2446448</v>
      </c>
    </row>
    <row r="1680" spans="1:10" x14ac:dyDescent="0.2">
      <c r="A1680" s="9" t="s">
        <v>1704</v>
      </c>
      <c r="B1680" t="str" cm="1">
        <f t="array" ref="B1680:G1680">_xlfn.TEXTSPLIT(A1680," ")</f>
        <v>Step</v>
      </c>
      <c r="C1680" t="str">
        <v>1678,</v>
      </c>
      <c r="D1680" t="str">
        <v>size</v>
      </c>
      <c r="E1680" t="str">
        <v>of</v>
      </c>
      <c r="F1680" t="str">
        <v>queue</v>
      </c>
      <c r="G1680" t="str">
        <v>2448634</v>
      </c>
      <c r="H1680" t="str">
        <f t="shared" si="80"/>
        <v>1678</v>
      </c>
      <c r="I1680" s="7">
        <f t="shared" si="71"/>
        <v>1679</v>
      </c>
      <c r="J1680" s="5" t="str">
        <f t="shared" si="81"/>
        <v>2448634</v>
      </c>
    </row>
    <row r="1681" spans="1:10" x14ac:dyDescent="0.2">
      <c r="A1681" s="9" t="s">
        <v>1705</v>
      </c>
      <c r="B1681" t="str" cm="1">
        <f t="array" ref="B1681:G1681">_xlfn.TEXTSPLIT(A1681," ")</f>
        <v>Step</v>
      </c>
      <c r="C1681" t="str">
        <v>1679,</v>
      </c>
      <c r="D1681" t="str">
        <v>size</v>
      </c>
      <c r="E1681" t="str">
        <v>of</v>
      </c>
      <c r="F1681" t="str">
        <v>queue</v>
      </c>
      <c r="G1681" t="str">
        <v>2452156</v>
      </c>
      <c r="H1681" t="str">
        <f t="shared" si="80"/>
        <v>1679</v>
      </c>
      <c r="I1681" s="7">
        <f t="shared" si="71"/>
        <v>1680</v>
      </c>
      <c r="J1681" s="5" t="str">
        <f t="shared" si="81"/>
        <v>2452156</v>
      </c>
    </row>
    <row r="1682" spans="1:10" x14ac:dyDescent="0.2">
      <c r="A1682" s="9" t="s">
        <v>1706</v>
      </c>
      <c r="B1682" t="str" cm="1">
        <f t="array" ref="B1682:G1682">_xlfn.TEXTSPLIT(A1682," ")</f>
        <v>Step</v>
      </c>
      <c r="C1682" t="str">
        <v>1680,</v>
      </c>
      <c r="D1682" t="str">
        <v>size</v>
      </c>
      <c r="E1682" t="str">
        <v>of</v>
      </c>
      <c r="F1682" t="str">
        <v>queue</v>
      </c>
      <c r="G1682" t="str">
        <v>2454317</v>
      </c>
      <c r="H1682" t="str">
        <f t="shared" si="80"/>
        <v>1680</v>
      </c>
      <c r="I1682" s="7">
        <f t="shared" si="71"/>
        <v>1681</v>
      </c>
      <c r="J1682" s="5" t="str">
        <f t="shared" si="81"/>
        <v>2454317</v>
      </c>
    </row>
    <row r="1683" spans="1:10" x14ac:dyDescent="0.2">
      <c r="A1683" s="9" t="s">
        <v>1707</v>
      </c>
      <c r="B1683" t="str" cm="1">
        <f t="array" ref="B1683:G1683">_xlfn.TEXTSPLIT(A1683," ")</f>
        <v>Step</v>
      </c>
      <c r="C1683" t="str">
        <v>1681,</v>
      </c>
      <c r="D1683" t="str">
        <v>size</v>
      </c>
      <c r="E1683" t="str">
        <v>of</v>
      </c>
      <c r="F1683" t="str">
        <v>queue</v>
      </c>
      <c r="G1683" t="str">
        <v>2457949</v>
      </c>
      <c r="H1683" t="str">
        <f t="shared" si="80"/>
        <v>1681</v>
      </c>
      <c r="I1683" s="7">
        <f t="shared" si="71"/>
        <v>1682</v>
      </c>
      <c r="J1683" s="5" t="str">
        <f t="shared" si="81"/>
        <v>2457949</v>
      </c>
    </row>
    <row r="1684" spans="1:10" x14ac:dyDescent="0.2">
      <c r="A1684" s="9" t="s">
        <v>1708</v>
      </c>
      <c r="B1684" t="str" cm="1">
        <f t="array" ref="B1684:G1684">_xlfn.TEXTSPLIT(A1684," ")</f>
        <v>Step</v>
      </c>
      <c r="C1684" t="str">
        <v>1682,</v>
      </c>
      <c r="D1684" t="str">
        <v>size</v>
      </c>
      <c r="E1684" t="str">
        <v>of</v>
      </c>
      <c r="F1684" t="str">
        <v>queue</v>
      </c>
      <c r="G1684" t="str">
        <v>2460210</v>
      </c>
      <c r="H1684" t="str">
        <f t="shared" si="80"/>
        <v>1682</v>
      </c>
      <c r="I1684" s="7">
        <f t="shared" si="71"/>
        <v>1683</v>
      </c>
      <c r="J1684" s="5" t="str">
        <f t="shared" si="81"/>
        <v>2460210</v>
      </c>
    </row>
    <row r="1685" spans="1:10" x14ac:dyDescent="0.2">
      <c r="A1685" s="9" t="s">
        <v>1709</v>
      </c>
      <c r="B1685" t="str" cm="1">
        <f t="array" ref="B1685:G1685">_xlfn.TEXTSPLIT(A1685," ")</f>
        <v>Step</v>
      </c>
      <c r="C1685" t="str">
        <v>1683,</v>
      </c>
      <c r="D1685" t="str">
        <v>size</v>
      </c>
      <c r="E1685" t="str">
        <v>of</v>
      </c>
      <c r="F1685" t="str">
        <v>queue</v>
      </c>
      <c r="G1685" t="str">
        <v>2463612</v>
      </c>
      <c r="H1685" t="str">
        <f t="shared" si="80"/>
        <v>1683</v>
      </c>
      <c r="I1685" s="7">
        <f t="shared" si="71"/>
        <v>1684</v>
      </c>
      <c r="J1685" s="5" t="str">
        <f t="shared" si="81"/>
        <v>2463612</v>
      </c>
    </row>
    <row r="1686" spans="1:10" x14ac:dyDescent="0.2">
      <c r="A1686" s="9" t="s">
        <v>1710</v>
      </c>
      <c r="B1686" t="str" cm="1">
        <f t="array" ref="B1686:G1686">_xlfn.TEXTSPLIT(A1686," ")</f>
        <v>Step</v>
      </c>
      <c r="C1686" t="str">
        <v>1684,</v>
      </c>
      <c r="D1686" t="str">
        <v>size</v>
      </c>
      <c r="E1686" t="str">
        <v>of</v>
      </c>
      <c r="F1686" t="str">
        <v>queue</v>
      </c>
      <c r="G1686" t="str">
        <v>2465946</v>
      </c>
      <c r="H1686" t="str">
        <f t="shared" si="80"/>
        <v>1684</v>
      </c>
      <c r="I1686" s="7">
        <f t="shared" si="71"/>
        <v>1685</v>
      </c>
      <c r="J1686" s="5" t="str">
        <f t="shared" si="81"/>
        <v>2465946</v>
      </c>
    </row>
    <row r="1687" spans="1:10" x14ac:dyDescent="0.2">
      <c r="A1687" s="9" t="s">
        <v>1711</v>
      </c>
      <c r="B1687" t="str" cm="1">
        <f t="array" ref="B1687:G1687">_xlfn.TEXTSPLIT(A1687," ")</f>
        <v>Step</v>
      </c>
      <c r="C1687" t="str">
        <v>1685,</v>
      </c>
      <c r="D1687" t="str">
        <v>size</v>
      </c>
      <c r="E1687" t="str">
        <v>of</v>
      </c>
      <c r="F1687" t="str">
        <v>queue</v>
      </c>
      <c r="G1687" t="str">
        <v>2469173</v>
      </c>
      <c r="H1687" t="str">
        <f t="shared" si="80"/>
        <v>1685</v>
      </c>
      <c r="I1687" s="7">
        <f t="shared" si="71"/>
        <v>1686</v>
      </c>
      <c r="J1687" s="5" t="str">
        <f t="shared" si="81"/>
        <v>2469173</v>
      </c>
    </row>
    <row r="1688" spans="1:10" x14ac:dyDescent="0.2">
      <c r="A1688" s="9" t="s">
        <v>1712</v>
      </c>
      <c r="B1688" t="str" cm="1">
        <f t="array" ref="B1688:G1688">_xlfn.TEXTSPLIT(A1688," ")</f>
        <v>Step</v>
      </c>
      <c r="C1688" t="str">
        <v>1686,</v>
      </c>
      <c r="D1688" t="str">
        <v>size</v>
      </c>
      <c r="E1688" t="str">
        <v>of</v>
      </c>
      <c r="F1688" t="str">
        <v>queue</v>
      </c>
      <c r="G1688" t="str">
        <v>2471663</v>
      </c>
      <c r="H1688" t="str">
        <f t="shared" si="80"/>
        <v>1686</v>
      </c>
      <c r="I1688" s="7">
        <f t="shared" si="71"/>
        <v>1687</v>
      </c>
      <c r="J1688" s="5" t="str">
        <f t="shared" si="81"/>
        <v>2471663</v>
      </c>
    </row>
    <row r="1689" spans="1:10" x14ac:dyDescent="0.2">
      <c r="A1689" s="9" t="s">
        <v>1713</v>
      </c>
      <c r="B1689" t="str" cm="1">
        <f t="array" ref="B1689:G1689">_xlfn.TEXTSPLIT(A1689," ")</f>
        <v>Step</v>
      </c>
      <c r="C1689" t="str">
        <v>1687,</v>
      </c>
      <c r="D1689" t="str">
        <v>size</v>
      </c>
      <c r="E1689" t="str">
        <v>of</v>
      </c>
      <c r="F1689" t="str">
        <v>queue</v>
      </c>
      <c r="G1689" t="str">
        <v>2475189</v>
      </c>
      <c r="H1689" t="str">
        <f t="shared" si="80"/>
        <v>1687</v>
      </c>
      <c r="I1689" s="7">
        <f t="shared" si="71"/>
        <v>1688</v>
      </c>
      <c r="J1689" s="5" t="str">
        <f t="shared" si="81"/>
        <v>2475189</v>
      </c>
    </row>
    <row r="1690" spans="1:10" x14ac:dyDescent="0.2">
      <c r="A1690" s="9" t="s">
        <v>1714</v>
      </c>
      <c r="B1690" t="str" cm="1">
        <f t="array" ref="B1690:G1690">_xlfn.TEXTSPLIT(A1690," ")</f>
        <v>Step</v>
      </c>
      <c r="C1690" t="str">
        <v>1688,</v>
      </c>
      <c r="D1690" t="str">
        <v>size</v>
      </c>
      <c r="E1690" t="str">
        <v>of</v>
      </c>
      <c r="F1690" t="str">
        <v>queue</v>
      </c>
      <c r="G1690" t="str">
        <v>2477570</v>
      </c>
      <c r="H1690" t="str">
        <f t="shared" si="80"/>
        <v>1688</v>
      </c>
      <c r="I1690" s="7">
        <f t="shared" si="71"/>
        <v>1689</v>
      </c>
      <c r="J1690" s="5" t="str">
        <f t="shared" si="81"/>
        <v>2477570</v>
      </c>
    </row>
    <row r="1691" spans="1:10" x14ac:dyDescent="0.2">
      <c r="A1691" s="9" t="s">
        <v>1715</v>
      </c>
      <c r="B1691" t="str" cm="1">
        <f t="array" ref="B1691:G1691">_xlfn.TEXTSPLIT(A1691," ")</f>
        <v>Step</v>
      </c>
      <c r="C1691" t="str">
        <v>1689,</v>
      </c>
      <c r="D1691" t="str">
        <v>size</v>
      </c>
      <c r="E1691" t="str">
        <v>of</v>
      </c>
      <c r="F1691" t="str">
        <v>queue</v>
      </c>
      <c r="G1691" t="str">
        <v>2481020</v>
      </c>
      <c r="H1691" t="str">
        <f t="shared" si="80"/>
        <v>1689</v>
      </c>
      <c r="I1691" s="7">
        <f t="shared" si="71"/>
        <v>1690</v>
      </c>
      <c r="J1691" s="5" t="str">
        <f t="shared" si="81"/>
        <v>2481020</v>
      </c>
    </row>
    <row r="1692" spans="1:10" x14ac:dyDescent="0.2">
      <c r="A1692" s="9" t="s">
        <v>1716</v>
      </c>
      <c r="B1692" t="str" cm="1">
        <f t="array" ref="B1692:G1692">_xlfn.TEXTSPLIT(A1692," ")</f>
        <v>Step</v>
      </c>
      <c r="C1692" t="str">
        <v>1690,</v>
      </c>
      <c r="D1692" t="str">
        <v>size</v>
      </c>
      <c r="E1692" t="str">
        <v>of</v>
      </c>
      <c r="F1692" t="str">
        <v>queue</v>
      </c>
      <c r="G1692" t="str">
        <v>2483546</v>
      </c>
      <c r="H1692" t="str">
        <f t="shared" si="80"/>
        <v>1690</v>
      </c>
      <c r="I1692" s="7">
        <f t="shared" si="71"/>
        <v>1691</v>
      </c>
      <c r="J1692" s="5" t="str">
        <f t="shared" si="81"/>
        <v>2483546</v>
      </c>
    </row>
    <row r="1693" spans="1:10" x14ac:dyDescent="0.2">
      <c r="A1693" s="9" t="s">
        <v>1717</v>
      </c>
      <c r="B1693" t="str" cm="1">
        <f t="array" ref="B1693:G1693">_xlfn.TEXTSPLIT(A1693," ")</f>
        <v>Step</v>
      </c>
      <c r="C1693" t="str">
        <v>1691,</v>
      </c>
      <c r="D1693" t="str">
        <v>size</v>
      </c>
      <c r="E1693" t="str">
        <v>of</v>
      </c>
      <c r="F1693" t="str">
        <v>queue</v>
      </c>
      <c r="G1693" t="str">
        <v>2486857</v>
      </c>
      <c r="H1693" t="str">
        <f t="shared" ref="H1693:H1756" si="82">SUBSTITUTE(C1693,",","")</f>
        <v>1691</v>
      </c>
      <c r="I1693" s="7">
        <f t="shared" si="71"/>
        <v>1692</v>
      </c>
      <c r="J1693" s="5" t="str">
        <f t="shared" ref="J1693:J1756" si="83">G1693</f>
        <v>2486857</v>
      </c>
    </row>
    <row r="1694" spans="1:10" x14ac:dyDescent="0.2">
      <c r="A1694" s="9" t="s">
        <v>1718</v>
      </c>
      <c r="B1694" t="str" cm="1">
        <f t="array" ref="B1694:G1694">_xlfn.TEXTSPLIT(A1694," ")</f>
        <v>Step</v>
      </c>
      <c r="C1694" t="str">
        <v>1692,</v>
      </c>
      <c r="D1694" t="str">
        <v>size</v>
      </c>
      <c r="E1694" t="str">
        <v>of</v>
      </c>
      <c r="F1694" t="str">
        <v>queue</v>
      </c>
      <c r="G1694" t="str">
        <v>2489441</v>
      </c>
      <c r="H1694" t="str">
        <f t="shared" si="82"/>
        <v>1692</v>
      </c>
      <c r="I1694" s="7">
        <f t="shared" si="71"/>
        <v>1693</v>
      </c>
      <c r="J1694" s="5" t="str">
        <f t="shared" si="83"/>
        <v>2489441</v>
      </c>
    </row>
    <row r="1695" spans="1:10" x14ac:dyDescent="0.2">
      <c r="A1695" s="9" t="s">
        <v>1719</v>
      </c>
      <c r="B1695" t="str" cm="1">
        <f t="array" ref="B1695:G1695">_xlfn.TEXTSPLIT(A1695," ")</f>
        <v>Step</v>
      </c>
      <c r="C1695" t="str">
        <v>1693,</v>
      </c>
      <c r="D1695" t="str">
        <v>size</v>
      </c>
      <c r="E1695" t="str">
        <v>of</v>
      </c>
      <c r="F1695" t="str">
        <v>queue</v>
      </c>
      <c r="G1695" t="str">
        <v>2492665</v>
      </c>
      <c r="H1695" t="str">
        <f t="shared" si="82"/>
        <v>1693</v>
      </c>
      <c r="I1695" s="7">
        <f t="shared" si="71"/>
        <v>1694</v>
      </c>
      <c r="J1695" s="5" t="str">
        <f t="shared" si="83"/>
        <v>2492665</v>
      </c>
    </row>
    <row r="1696" spans="1:10" x14ac:dyDescent="0.2">
      <c r="A1696" s="9" t="s">
        <v>1720</v>
      </c>
      <c r="B1696" t="str" cm="1">
        <f t="array" ref="B1696:G1696">_xlfn.TEXTSPLIT(A1696," ")</f>
        <v>Step</v>
      </c>
      <c r="C1696" t="str">
        <v>1694,</v>
      </c>
      <c r="D1696" t="str">
        <v>size</v>
      </c>
      <c r="E1696" t="str">
        <v>of</v>
      </c>
      <c r="F1696" t="str">
        <v>queue</v>
      </c>
      <c r="G1696" t="str">
        <v>2495133</v>
      </c>
      <c r="H1696" t="str">
        <f t="shared" si="82"/>
        <v>1694</v>
      </c>
      <c r="I1696" s="7">
        <f t="shared" si="71"/>
        <v>1695</v>
      </c>
      <c r="J1696" s="5" t="str">
        <f t="shared" si="83"/>
        <v>2495133</v>
      </c>
    </row>
    <row r="1697" spans="1:10" x14ac:dyDescent="0.2">
      <c r="A1697" s="9" t="s">
        <v>1721</v>
      </c>
      <c r="B1697" t="str" cm="1">
        <f t="array" ref="B1697:G1697">_xlfn.TEXTSPLIT(A1697," ")</f>
        <v>Step</v>
      </c>
      <c r="C1697" t="str">
        <v>1695,</v>
      </c>
      <c r="D1697" t="str">
        <v>size</v>
      </c>
      <c r="E1697" t="str">
        <v>of</v>
      </c>
      <c r="F1697" t="str">
        <v>queue</v>
      </c>
      <c r="G1697" t="str">
        <v>2498334</v>
      </c>
      <c r="H1697" t="str">
        <f t="shared" si="82"/>
        <v>1695</v>
      </c>
      <c r="I1697" s="7">
        <f t="shared" si="71"/>
        <v>1696</v>
      </c>
      <c r="J1697" s="5" t="str">
        <f t="shared" si="83"/>
        <v>2498334</v>
      </c>
    </row>
    <row r="1698" spans="1:10" x14ac:dyDescent="0.2">
      <c r="A1698" s="9" t="s">
        <v>1722</v>
      </c>
      <c r="B1698" t="str" cm="1">
        <f t="array" ref="B1698:G1698">_xlfn.TEXTSPLIT(A1698," ")</f>
        <v>Step</v>
      </c>
      <c r="C1698" t="str">
        <v>1696,</v>
      </c>
      <c r="D1698" t="str">
        <v>size</v>
      </c>
      <c r="E1698" t="str">
        <v>of</v>
      </c>
      <c r="F1698" t="str">
        <v>queue</v>
      </c>
      <c r="G1698" t="str">
        <v>2500937</v>
      </c>
      <c r="H1698" t="str">
        <f t="shared" si="82"/>
        <v>1696</v>
      </c>
      <c r="I1698" s="7">
        <f t="shared" si="71"/>
        <v>1697</v>
      </c>
      <c r="J1698" s="5" t="str">
        <f t="shared" si="83"/>
        <v>2500937</v>
      </c>
    </row>
    <row r="1699" spans="1:10" x14ac:dyDescent="0.2">
      <c r="A1699" s="9" t="s">
        <v>1723</v>
      </c>
      <c r="B1699" t="str" cm="1">
        <f t="array" ref="B1699:G1699">_xlfn.TEXTSPLIT(A1699," ")</f>
        <v>Step</v>
      </c>
      <c r="C1699" t="str">
        <v>1697,</v>
      </c>
      <c r="D1699" t="str">
        <v>size</v>
      </c>
      <c r="E1699" t="str">
        <v>of</v>
      </c>
      <c r="F1699" t="str">
        <v>queue</v>
      </c>
      <c r="G1699" t="str">
        <v>2504269</v>
      </c>
      <c r="H1699" t="str">
        <f t="shared" si="82"/>
        <v>1697</v>
      </c>
      <c r="I1699" s="7">
        <f t="shared" si="71"/>
        <v>1698</v>
      </c>
      <c r="J1699" s="5" t="str">
        <f t="shared" si="83"/>
        <v>2504269</v>
      </c>
    </row>
    <row r="1700" spans="1:10" x14ac:dyDescent="0.2">
      <c r="A1700" s="9" t="s">
        <v>1724</v>
      </c>
      <c r="B1700" t="str" cm="1">
        <f t="array" ref="B1700:G1700">_xlfn.TEXTSPLIT(A1700," ")</f>
        <v>Step</v>
      </c>
      <c r="C1700" t="str">
        <v>1698,</v>
      </c>
      <c r="D1700" t="str">
        <v>size</v>
      </c>
      <c r="E1700" t="str">
        <v>of</v>
      </c>
      <c r="F1700" t="str">
        <v>queue</v>
      </c>
      <c r="G1700" t="str">
        <v>2507044</v>
      </c>
      <c r="H1700" t="str">
        <f t="shared" si="82"/>
        <v>1698</v>
      </c>
      <c r="I1700" s="7">
        <f t="shared" si="71"/>
        <v>1699</v>
      </c>
      <c r="J1700" s="5" t="str">
        <f t="shared" si="83"/>
        <v>2507044</v>
      </c>
    </row>
    <row r="1701" spans="1:10" x14ac:dyDescent="0.2">
      <c r="A1701" s="9" t="s">
        <v>1725</v>
      </c>
      <c r="B1701" t="str" cm="1">
        <f t="array" ref="B1701:G1701">_xlfn.TEXTSPLIT(A1701," ")</f>
        <v>Step</v>
      </c>
      <c r="C1701" t="str">
        <v>1699,</v>
      </c>
      <c r="D1701" t="str">
        <v>size</v>
      </c>
      <c r="E1701" t="str">
        <v>of</v>
      </c>
      <c r="F1701" t="str">
        <v>queue</v>
      </c>
      <c r="G1701" t="str">
        <v>2509953</v>
      </c>
      <c r="H1701" t="str">
        <f t="shared" si="82"/>
        <v>1699</v>
      </c>
      <c r="I1701" s="7">
        <f t="shared" si="71"/>
        <v>1700</v>
      </c>
      <c r="J1701" s="5" t="str">
        <f t="shared" si="83"/>
        <v>2509953</v>
      </c>
    </row>
    <row r="1702" spans="1:10" x14ac:dyDescent="0.2">
      <c r="A1702" s="9" t="s">
        <v>1726</v>
      </c>
      <c r="B1702" t="str" cm="1">
        <f t="array" ref="B1702:G1702">_xlfn.TEXTSPLIT(A1702," ")</f>
        <v>Step</v>
      </c>
      <c r="C1702" t="str">
        <v>1700,</v>
      </c>
      <c r="D1702" t="str">
        <v>size</v>
      </c>
      <c r="E1702" t="str">
        <v>of</v>
      </c>
      <c r="F1702" t="str">
        <v>queue</v>
      </c>
      <c r="G1702" t="str">
        <v>2512888</v>
      </c>
      <c r="H1702" t="str">
        <f t="shared" si="82"/>
        <v>1700</v>
      </c>
      <c r="I1702" s="7">
        <f t="shared" si="71"/>
        <v>1701</v>
      </c>
      <c r="J1702" s="5" t="str">
        <f t="shared" si="83"/>
        <v>2512888</v>
      </c>
    </row>
    <row r="1703" spans="1:10" x14ac:dyDescent="0.2">
      <c r="A1703" s="9" t="s">
        <v>1727</v>
      </c>
      <c r="B1703" t="str" cm="1">
        <f t="array" ref="B1703:G1703">_xlfn.TEXTSPLIT(A1703," ")</f>
        <v>Step</v>
      </c>
      <c r="C1703" t="str">
        <v>1701,</v>
      </c>
      <c r="D1703" t="str">
        <v>size</v>
      </c>
      <c r="E1703" t="str">
        <v>of</v>
      </c>
      <c r="F1703" t="str">
        <v>queue</v>
      </c>
      <c r="G1703" t="str">
        <v>2515773</v>
      </c>
      <c r="H1703" t="str">
        <f t="shared" si="82"/>
        <v>1701</v>
      </c>
      <c r="I1703" s="7">
        <f t="shared" si="71"/>
        <v>1702</v>
      </c>
      <c r="J1703" s="5" t="str">
        <f t="shared" si="83"/>
        <v>2515773</v>
      </c>
    </row>
    <row r="1704" spans="1:10" x14ac:dyDescent="0.2">
      <c r="A1704" s="9" t="s">
        <v>1728</v>
      </c>
      <c r="B1704" t="str" cm="1">
        <f t="array" ref="B1704:G1704">_xlfn.TEXTSPLIT(A1704," ")</f>
        <v>Step</v>
      </c>
      <c r="C1704" t="str">
        <v>1702,</v>
      </c>
      <c r="D1704" t="str">
        <v>size</v>
      </c>
      <c r="E1704" t="str">
        <v>of</v>
      </c>
      <c r="F1704" t="str">
        <v>queue</v>
      </c>
      <c r="G1704" t="str">
        <v>2518725</v>
      </c>
      <c r="H1704" t="str">
        <f t="shared" si="82"/>
        <v>1702</v>
      </c>
      <c r="I1704" s="7">
        <f t="shared" si="71"/>
        <v>1703</v>
      </c>
      <c r="J1704" s="5" t="str">
        <f t="shared" si="83"/>
        <v>2518725</v>
      </c>
    </row>
    <row r="1705" spans="1:10" x14ac:dyDescent="0.2">
      <c r="A1705" s="9" t="s">
        <v>1729</v>
      </c>
      <c r="B1705" t="str" cm="1">
        <f t="array" ref="B1705:G1705">_xlfn.TEXTSPLIT(A1705," ")</f>
        <v>Step</v>
      </c>
      <c r="C1705" t="str">
        <v>1703,</v>
      </c>
      <c r="D1705" t="str">
        <v>size</v>
      </c>
      <c r="E1705" t="str">
        <v>of</v>
      </c>
      <c r="F1705" t="str">
        <v>queue</v>
      </c>
      <c r="G1705" t="str">
        <v>2521692</v>
      </c>
      <c r="H1705" t="str">
        <f t="shared" si="82"/>
        <v>1703</v>
      </c>
      <c r="I1705" s="7">
        <f t="shared" si="71"/>
        <v>1704</v>
      </c>
      <c r="J1705" s="5" t="str">
        <f t="shared" si="83"/>
        <v>2521692</v>
      </c>
    </row>
    <row r="1706" spans="1:10" x14ac:dyDescent="0.2">
      <c r="A1706" s="9" t="s">
        <v>1730</v>
      </c>
      <c r="B1706" t="str" cm="1">
        <f t="array" ref="B1706:G1706">_xlfn.TEXTSPLIT(A1706," ")</f>
        <v>Step</v>
      </c>
      <c r="C1706" t="str">
        <v>1704,</v>
      </c>
      <c r="D1706" t="str">
        <v>size</v>
      </c>
      <c r="E1706" t="str">
        <v>of</v>
      </c>
      <c r="F1706" t="str">
        <v>queue</v>
      </c>
      <c r="G1706" t="str">
        <v>2524633</v>
      </c>
      <c r="H1706" t="str">
        <f t="shared" si="82"/>
        <v>1704</v>
      </c>
      <c r="I1706" s="7">
        <f t="shared" si="71"/>
        <v>1705</v>
      </c>
      <c r="J1706" s="5" t="str">
        <f t="shared" si="83"/>
        <v>2524633</v>
      </c>
    </row>
    <row r="1707" spans="1:10" x14ac:dyDescent="0.2">
      <c r="A1707" s="9" t="s">
        <v>1731</v>
      </c>
      <c r="B1707" t="str" cm="1">
        <f t="array" ref="B1707:G1707">_xlfn.TEXTSPLIT(A1707," ")</f>
        <v>Step</v>
      </c>
      <c r="C1707" t="str">
        <v>1705,</v>
      </c>
      <c r="D1707" t="str">
        <v>size</v>
      </c>
      <c r="E1707" t="str">
        <v>of</v>
      </c>
      <c r="F1707" t="str">
        <v>queue</v>
      </c>
      <c r="G1707" t="str">
        <v>2527487</v>
      </c>
      <c r="H1707" t="str">
        <f t="shared" si="82"/>
        <v>1705</v>
      </c>
      <c r="I1707" s="7">
        <f t="shared" si="71"/>
        <v>1706</v>
      </c>
      <c r="J1707" s="5" t="str">
        <f t="shared" si="83"/>
        <v>2527487</v>
      </c>
    </row>
    <row r="1708" spans="1:10" x14ac:dyDescent="0.2">
      <c r="A1708" s="9" t="s">
        <v>1732</v>
      </c>
      <c r="B1708" t="str" cm="1">
        <f t="array" ref="B1708:G1708">_xlfn.TEXTSPLIT(A1708," ")</f>
        <v>Step</v>
      </c>
      <c r="C1708" t="str">
        <v>1706,</v>
      </c>
      <c r="D1708" t="str">
        <v>size</v>
      </c>
      <c r="E1708" t="str">
        <v>of</v>
      </c>
      <c r="F1708" t="str">
        <v>queue</v>
      </c>
      <c r="G1708" t="str">
        <v>2530758</v>
      </c>
      <c r="H1708" t="str">
        <f t="shared" si="82"/>
        <v>1706</v>
      </c>
      <c r="I1708" s="7">
        <f t="shared" si="71"/>
        <v>1707</v>
      </c>
      <c r="J1708" s="5" t="str">
        <f t="shared" si="83"/>
        <v>2530758</v>
      </c>
    </row>
    <row r="1709" spans="1:10" x14ac:dyDescent="0.2">
      <c r="A1709" s="9" t="s">
        <v>1733</v>
      </c>
      <c r="B1709" t="str" cm="1">
        <f t="array" ref="B1709:G1709">_xlfn.TEXTSPLIT(A1709," ")</f>
        <v>Step</v>
      </c>
      <c r="C1709" t="str">
        <v>1707,</v>
      </c>
      <c r="D1709" t="str">
        <v>size</v>
      </c>
      <c r="E1709" t="str">
        <v>of</v>
      </c>
      <c r="F1709" t="str">
        <v>queue</v>
      </c>
      <c r="G1709" t="str">
        <v>2533499</v>
      </c>
      <c r="H1709" t="str">
        <f t="shared" si="82"/>
        <v>1707</v>
      </c>
      <c r="I1709" s="7">
        <f t="shared" si="71"/>
        <v>1708</v>
      </c>
      <c r="J1709" s="5" t="str">
        <f t="shared" si="83"/>
        <v>2533499</v>
      </c>
    </row>
    <row r="1710" spans="1:10" x14ac:dyDescent="0.2">
      <c r="A1710" s="9" t="s">
        <v>1734</v>
      </c>
      <c r="B1710" t="str" cm="1">
        <f t="array" ref="B1710:G1710">_xlfn.TEXTSPLIT(A1710," ")</f>
        <v>Step</v>
      </c>
      <c r="C1710" t="str">
        <v>1708,</v>
      </c>
      <c r="D1710" t="str">
        <v>size</v>
      </c>
      <c r="E1710" t="str">
        <v>of</v>
      </c>
      <c r="F1710" t="str">
        <v>queue</v>
      </c>
      <c r="G1710" t="str">
        <v>2536733</v>
      </c>
      <c r="H1710" t="str">
        <f t="shared" si="82"/>
        <v>1708</v>
      </c>
      <c r="I1710" s="7">
        <f t="shared" si="71"/>
        <v>1709</v>
      </c>
      <c r="J1710" s="5" t="str">
        <f t="shared" si="83"/>
        <v>2536733</v>
      </c>
    </row>
    <row r="1711" spans="1:10" x14ac:dyDescent="0.2">
      <c r="A1711" s="9" t="s">
        <v>1735</v>
      </c>
      <c r="B1711" t="str" cm="1">
        <f t="array" ref="B1711:G1711">_xlfn.TEXTSPLIT(A1711," ")</f>
        <v>Step</v>
      </c>
      <c r="C1711" t="str">
        <v>1709,</v>
      </c>
      <c r="D1711" t="str">
        <v>size</v>
      </c>
      <c r="E1711" t="str">
        <v>of</v>
      </c>
      <c r="F1711" t="str">
        <v>queue</v>
      </c>
      <c r="G1711" t="str">
        <v>2539243</v>
      </c>
      <c r="H1711" t="str">
        <f t="shared" si="82"/>
        <v>1709</v>
      </c>
      <c r="I1711" s="7">
        <f t="shared" si="71"/>
        <v>1710</v>
      </c>
      <c r="J1711" s="5" t="str">
        <f t="shared" si="83"/>
        <v>2539243</v>
      </c>
    </row>
    <row r="1712" spans="1:10" x14ac:dyDescent="0.2">
      <c r="A1712" s="9" t="s">
        <v>1736</v>
      </c>
      <c r="B1712" t="str" cm="1">
        <f t="array" ref="B1712:G1712">_xlfn.TEXTSPLIT(A1712," ")</f>
        <v>Step</v>
      </c>
      <c r="C1712" t="str">
        <v>1710,</v>
      </c>
      <c r="D1712" t="str">
        <v>size</v>
      </c>
      <c r="E1712" t="str">
        <v>of</v>
      </c>
      <c r="F1712" t="str">
        <v>queue</v>
      </c>
      <c r="G1712" t="str">
        <v>2542388</v>
      </c>
      <c r="H1712" t="str">
        <f t="shared" si="82"/>
        <v>1710</v>
      </c>
      <c r="I1712" s="7">
        <f t="shared" si="71"/>
        <v>1711</v>
      </c>
      <c r="J1712" s="5" t="str">
        <f t="shared" si="83"/>
        <v>2542388</v>
      </c>
    </row>
    <row r="1713" spans="1:10" x14ac:dyDescent="0.2">
      <c r="A1713" s="9" t="s">
        <v>1737</v>
      </c>
      <c r="B1713" t="str" cm="1">
        <f t="array" ref="B1713:G1713">_xlfn.TEXTSPLIT(A1713," ")</f>
        <v>Step</v>
      </c>
      <c r="C1713" t="str">
        <v>1711,</v>
      </c>
      <c r="D1713" t="str">
        <v>size</v>
      </c>
      <c r="E1713" t="str">
        <v>of</v>
      </c>
      <c r="F1713" t="str">
        <v>queue</v>
      </c>
      <c r="G1713" t="str">
        <v>2545175</v>
      </c>
      <c r="H1713" t="str">
        <f t="shared" si="82"/>
        <v>1711</v>
      </c>
      <c r="I1713" s="7">
        <f t="shared" si="71"/>
        <v>1712</v>
      </c>
      <c r="J1713" s="5" t="str">
        <f t="shared" si="83"/>
        <v>2545175</v>
      </c>
    </row>
    <row r="1714" spans="1:10" x14ac:dyDescent="0.2">
      <c r="A1714" s="9" t="s">
        <v>1738</v>
      </c>
      <c r="B1714" t="str" cm="1">
        <f t="array" ref="B1714:G1714">_xlfn.TEXTSPLIT(A1714," ")</f>
        <v>Step</v>
      </c>
      <c r="C1714" t="str">
        <v>1712,</v>
      </c>
      <c r="D1714" t="str">
        <v>size</v>
      </c>
      <c r="E1714" t="str">
        <v>of</v>
      </c>
      <c r="F1714" t="str">
        <v>queue</v>
      </c>
      <c r="G1714" t="str">
        <v>2548533</v>
      </c>
      <c r="H1714" t="str">
        <f t="shared" si="82"/>
        <v>1712</v>
      </c>
      <c r="I1714" s="7">
        <f t="shared" si="71"/>
        <v>1713</v>
      </c>
      <c r="J1714" s="5" t="str">
        <f t="shared" si="83"/>
        <v>2548533</v>
      </c>
    </row>
    <row r="1715" spans="1:10" x14ac:dyDescent="0.2">
      <c r="A1715" s="9" t="s">
        <v>1739</v>
      </c>
      <c r="B1715" t="str" cm="1">
        <f t="array" ref="B1715:G1715">_xlfn.TEXTSPLIT(A1715," ")</f>
        <v>Step</v>
      </c>
      <c r="C1715" t="str">
        <v>1713,</v>
      </c>
      <c r="D1715" t="str">
        <v>size</v>
      </c>
      <c r="E1715" t="str">
        <v>of</v>
      </c>
      <c r="F1715" t="str">
        <v>queue</v>
      </c>
      <c r="G1715" t="str">
        <v>2550972</v>
      </c>
      <c r="H1715" t="str">
        <f t="shared" si="82"/>
        <v>1713</v>
      </c>
      <c r="I1715" s="7">
        <f t="shared" si="71"/>
        <v>1714</v>
      </c>
      <c r="J1715" s="5" t="str">
        <f t="shared" si="83"/>
        <v>2550972</v>
      </c>
    </row>
    <row r="1716" spans="1:10" x14ac:dyDescent="0.2">
      <c r="A1716" s="9" t="s">
        <v>1740</v>
      </c>
      <c r="B1716" t="str" cm="1">
        <f t="array" ref="B1716:G1716">_xlfn.TEXTSPLIT(A1716," ")</f>
        <v>Step</v>
      </c>
      <c r="C1716" t="str">
        <v>1714,</v>
      </c>
      <c r="D1716" t="str">
        <v>size</v>
      </c>
      <c r="E1716" t="str">
        <v>of</v>
      </c>
      <c r="F1716" t="str">
        <v>queue</v>
      </c>
      <c r="G1716" t="str">
        <v>2554308</v>
      </c>
      <c r="H1716" t="str">
        <f t="shared" si="82"/>
        <v>1714</v>
      </c>
      <c r="I1716" s="7">
        <f t="shared" si="71"/>
        <v>1715</v>
      </c>
      <c r="J1716" s="5" t="str">
        <f t="shared" si="83"/>
        <v>2554308</v>
      </c>
    </row>
    <row r="1717" spans="1:10" x14ac:dyDescent="0.2">
      <c r="A1717" s="9" t="s">
        <v>1741</v>
      </c>
      <c r="B1717" t="str" cm="1">
        <f t="array" ref="B1717:G1717">_xlfn.TEXTSPLIT(A1717," ")</f>
        <v>Step</v>
      </c>
      <c r="C1717" t="str">
        <v>1715,</v>
      </c>
      <c r="D1717" t="str">
        <v>size</v>
      </c>
      <c r="E1717" t="str">
        <v>of</v>
      </c>
      <c r="F1717" t="str">
        <v>queue</v>
      </c>
      <c r="G1717" t="str">
        <v>2556724</v>
      </c>
      <c r="H1717" t="str">
        <f t="shared" si="82"/>
        <v>1715</v>
      </c>
      <c r="I1717" s="7">
        <f t="shared" si="71"/>
        <v>1716</v>
      </c>
      <c r="J1717" s="5" t="str">
        <f t="shared" si="83"/>
        <v>2556724</v>
      </c>
    </row>
    <row r="1718" spans="1:10" x14ac:dyDescent="0.2">
      <c r="A1718" s="9" t="s">
        <v>1742</v>
      </c>
      <c r="B1718" t="str" cm="1">
        <f t="array" ref="B1718:G1718">_xlfn.TEXTSPLIT(A1718," ")</f>
        <v>Step</v>
      </c>
      <c r="C1718" t="str">
        <v>1716,</v>
      </c>
      <c r="D1718" t="str">
        <v>size</v>
      </c>
      <c r="E1718" t="str">
        <v>of</v>
      </c>
      <c r="F1718" t="str">
        <v>queue</v>
      </c>
      <c r="G1718" t="str">
        <v>2560229</v>
      </c>
      <c r="H1718" t="str">
        <f t="shared" si="82"/>
        <v>1716</v>
      </c>
      <c r="I1718" s="7">
        <f t="shared" si="71"/>
        <v>1717</v>
      </c>
      <c r="J1718" s="5" t="str">
        <f t="shared" si="83"/>
        <v>2560229</v>
      </c>
    </row>
    <row r="1719" spans="1:10" x14ac:dyDescent="0.2">
      <c r="A1719" s="9" t="s">
        <v>1743</v>
      </c>
      <c r="B1719" t="str" cm="1">
        <f t="array" ref="B1719:G1719">_xlfn.TEXTSPLIT(A1719," ")</f>
        <v>Step</v>
      </c>
      <c r="C1719" t="str">
        <v>1717,</v>
      </c>
      <c r="D1719" t="str">
        <v>size</v>
      </c>
      <c r="E1719" t="str">
        <v>of</v>
      </c>
      <c r="F1719" t="str">
        <v>queue</v>
      </c>
      <c r="G1719" t="str">
        <v>2562874</v>
      </c>
      <c r="H1719" t="str">
        <f t="shared" si="82"/>
        <v>1717</v>
      </c>
      <c r="I1719" s="7">
        <f t="shared" si="71"/>
        <v>1718</v>
      </c>
      <c r="J1719" s="5" t="str">
        <f t="shared" si="83"/>
        <v>2562874</v>
      </c>
    </row>
    <row r="1720" spans="1:10" x14ac:dyDescent="0.2">
      <c r="A1720" s="9" t="s">
        <v>1744</v>
      </c>
      <c r="B1720" t="str" cm="1">
        <f t="array" ref="B1720:G1720">_xlfn.TEXTSPLIT(A1720," ")</f>
        <v>Step</v>
      </c>
      <c r="C1720" t="str">
        <v>1718,</v>
      </c>
      <c r="D1720" t="str">
        <v>size</v>
      </c>
      <c r="E1720" t="str">
        <v>of</v>
      </c>
      <c r="F1720" t="str">
        <v>queue</v>
      </c>
      <c r="G1720" t="str">
        <v>2566305</v>
      </c>
      <c r="H1720" t="str">
        <f t="shared" si="82"/>
        <v>1718</v>
      </c>
      <c r="I1720" s="7">
        <f t="shared" si="71"/>
        <v>1719</v>
      </c>
      <c r="J1720" s="5" t="str">
        <f t="shared" si="83"/>
        <v>2566305</v>
      </c>
    </row>
    <row r="1721" spans="1:10" x14ac:dyDescent="0.2">
      <c r="A1721" s="9" t="s">
        <v>1745</v>
      </c>
      <c r="B1721" t="str" cm="1">
        <f t="array" ref="B1721:G1721">_xlfn.TEXTSPLIT(A1721," ")</f>
        <v>Step</v>
      </c>
      <c r="C1721" t="str">
        <v>1719,</v>
      </c>
      <c r="D1721" t="str">
        <v>size</v>
      </c>
      <c r="E1721" t="str">
        <v>of</v>
      </c>
      <c r="F1721" t="str">
        <v>queue</v>
      </c>
      <c r="G1721" t="str">
        <v>2568648</v>
      </c>
      <c r="H1721" t="str">
        <f t="shared" si="82"/>
        <v>1719</v>
      </c>
      <c r="I1721" s="7">
        <f t="shared" si="71"/>
        <v>1720</v>
      </c>
      <c r="J1721" s="5" t="str">
        <f t="shared" si="83"/>
        <v>2568648</v>
      </c>
    </row>
    <row r="1722" spans="1:10" x14ac:dyDescent="0.2">
      <c r="A1722" s="9" t="s">
        <v>1746</v>
      </c>
      <c r="B1722" t="str" cm="1">
        <f t="array" ref="B1722:G1722">_xlfn.TEXTSPLIT(A1722," ")</f>
        <v>Step</v>
      </c>
      <c r="C1722" t="str">
        <v>1720,</v>
      </c>
      <c r="D1722" t="str">
        <v>size</v>
      </c>
      <c r="E1722" t="str">
        <v>of</v>
      </c>
      <c r="F1722" t="str">
        <v>queue</v>
      </c>
      <c r="G1722" t="str">
        <v>2571951</v>
      </c>
      <c r="H1722" t="str">
        <f t="shared" si="82"/>
        <v>1720</v>
      </c>
      <c r="I1722" s="7">
        <f t="shared" si="71"/>
        <v>1721</v>
      </c>
      <c r="J1722" s="5" t="str">
        <f t="shared" si="83"/>
        <v>2571951</v>
      </c>
    </row>
    <row r="1723" spans="1:10" x14ac:dyDescent="0.2">
      <c r="A1723" s="9" t="s">
        <v>1747</v>
      </c>
      <c r="B1723" t="str" cm="1">
        <f t="array" ref="B1723:G1723">_xlfn.TEXTSPLIT(A1723," ")</f>
        <v>Step</v>
      </c>
      <c r="C1723" t="str">
        <v>1721,</v>
      </c>
      <c r="D1723" t="str">
        <v>size</v>
      </c>
      <c r="E1723" t="str">
        <v>of</v>
      </c>
      <c r="F1723" t="str">
        <v>queue</v>
      </c>
      <c r="G1723" t="str">
        <v>2574320</v>
      </c>
      <c r="H1723" t="str">
        <f t="shared" si="82"/>
        <v>1721</v>
      </c>
      <c r="I1723" s="7">
        <f t="shared" si="71"/>
        <v>1722</v>
      </c>
      <c r="J1723" s="5" t="str">
        <f t="shared" si="83"/>
        <v>2574320</v>
      </c>
    </row>
    <row r="1724" spans="1:10" x14ac:dyDescent="0.2">
      <c r="A1724" s="9" t="s">
        <v>1748</v>
      </c>
      <c r="B1724" t="str" cm="1">
        <f t="array" ref="B1724:G1724">_xlfn.TEXTSPLIT(A1724," ")</f>
        <v>Step</v>
      </c>
      <c r="C1724" t="str">
        <v>1722,</v>
      </c>
      <c r="D1724" t="str">
        <v>size</v>
      </c>
      <c r="E1724" t="str">
        <v>of</v>
      </c>
      <c r="F1724" t="str">
        <v>queue</v>
      </c>
      <c r="G1724" t="str">
        <v>2577979</v>
      </c>
      <c r="H1724" t="str">
        <f t="shared" si="82"/>
        <v>1722</v>
      </c>
      <c r="I1724" s="7">
        <f t="shared" si="71"/>
        <v>1723</v>
      </c>
      <c r="J1724" s="5" t="str">
        <f t="shared" si="83"/>
        <v>2577979</v>
      </c>
    </row>
    <row r="1725" spans="1:10" x14ac:dyDescent="0.2">
      <c r="A1725" s="9" t="s">
        <v>1749</v>
      </c>
      <c r="B1725" t="str" cm="1">
        <f t="array" ref="B1725:G1725">_xlfn.TEXTSPLIT(A1725," ")</f>
        <v>Step</v>
      </c>
      <c r="C1725" t="str">
        <v>1723,</v>
      </c>
      <c r="D1725" t="str">
        <v>size</v>
      </c>
      <c r="E1725" t="str">
        <v>of</v>
      </c>
      <c r="F1725" t="str">
        <v>queue</v>
      </c>
      <c r="G1725" t="str">
        <v>2580319</v>
      </c>
      <c r="H1725" t="str">
        <f t="shared" si="82"/>
        <v>1723</v>
      </c>
      <c r="I1725" s="7">
        <f t="shared" si="71"/>
        <v>1724</v>
      </c>
      <c r="J1725" s="5" t="str">
        <f t="shared" si="83"/>
        <v>2580319</v>
      </c>
    </row>
    <row r="1726" spans="1:10" x14ac:dyDescent="0.2">
      <c r="A1726" s="9" t="s">
        <v>1750</v>
      </c>
      <c r="B1726" t="str" cm="1">
        <f t="array" ref="B1726:G1726">_xlfn.TEXTSPLIT(A1726," ")</f>
        <v>Step</v>
      </c>
      <c r="C1726" t="str">
        <v>1724,</v>
      </c>
      <c r="D1726" t="str">
        <v>size</v>
      </c>
      <c r="E1726" t="str">
        <v>of</v>
      </c>
      <c r="F1726" t="str">
        <v>queue</v>
      </c>
      <c r="G1726" t="str">
        <v>2584000</v>
      </c>
      <c r="H1726" t="str">
        <f t="shared" si="82"/>
        <v>1724</v>
      </c>
      <c r="I1726" s="7">
        <f t="shared" si="71"/>
        <v>1725</v>
      </c>
      <c r="J1726" s="5" t="str">
        <f t="shared" si="83"/>
        <v>2584000</v>
      </c>
    </row>
    <row r="1727" spans="1:10" x14ac:dyDescent="0.2">
      <c r="A1727" s="9" t="s">
        <v>1751</v>
      </c>
      <c r="B1727" t="str" cm="1">
        <f t="array" ref="B1727:G1727">_xlfn.TEXTSPLIT(A1727," ")</f>
        <v>Step</v>
      </c>
      <c r="C1727" t="str">
        <v>1725,</v>
      </c>
      <c r="D1727" t="str">
        <v>size</v>
      </c>
      <c r="E1727" t="str">
        <v>of</v>
      </c>
      <c r="F1727" t="str">
        <v>queue</v>
      </c>
      <c r="G1727" t="str">
        <v>2586272</v>
      </c>
      <c r="H1727" t="str">
        <f t="shared" si="82"/>
        <v>1725</v>
      </c>
      <c r="I1727" s="7">
        <f t="shared" si="71"/>
        <v>1726</v>
      </c>
      <c r="J1727" s="5" t="str">
        <f t="shared" si="83"/>
        <v>2586272</v>
      </c>
    </row>
    <row r="1728" spans="1:10" x14ac:dyDescent="0.2">
      <c r="A1728" s="9" t="s">
        <v>1752</v>
      </c>
      <c r="B1728" t="str" cm="1">
        <f t="array" ref="B1728:G1728">_xlfn.TEXTSPLIT(A1728," ")</f>
        <v>Step</v>
      </c>
      <c r="C1728" t="str">
        <v>1726,</v>
      </c>
      <c r="D1728" t="str">
        <v>size</v>
      </c>
      <c r="E1728" t="str">
        <v>of</v>
      </c>
      <c r="F1728" t="str">
        <v>queue</v>
      </c>
      <c r="G1728" t="str">
        <v>2589923</v>
      </c>
      <c r="H1728" t="str">
        <f t="shared" si="82"/>
        <v>1726</v>
      </c>
      <c r="I1728" s="7">
        <f t="shared" si="71"/>
        <v>1727</v>
      </c>
      <c r="J1728" s="5" t="str">
        <f t="shared" si="83"/>
        <v>2589923</v>
      </c>
    </row>
    <row r="1729" spans="1:10" x14ac:dyDescent="0.2">
      <c r="A1729" s="9" t="s">
        <v>1753</v>
      </c>
      <c r="B1729" t="str" cm="1">
        <f t="array" ref="B1729:G1729">_xlfn.TEXTSPLIT(A1729," ")</f>
        <v>Step</v>
      </c>
      <c r="C1729" t="str">
        <v>1727,</v>
      </c>
      <c r="D1729" t="str">
        <v>size</v>
      </c>
      <c r="E1729" t="str">
        <v>of</v>
      </c>
      <c r="F1729" t="str">
        <v>queue</v>
      </c>
      <c r="G1729" t="str">
        <v>2592149</v>
      </c>
      <c r="H1729" t="str">
        <f t="shared" si="82"/>
        <v>1727</v>
      </c>
      <c r="I1729" s="7">
        <f t="shared" ref="I1729:I1792" si="84">H1729+1</f>
        <v>1728</v>
      </c>
      <c r="J1729" s="5" t="str">
        <f t="shared" si="83"/>
        <v>2592149</v>
      </c>
    </row>
    <row r="1730" spans="1:10" x14ac:dyDescent="0.2">
      <c r="A1730" s="9" t="s">
        <v>1754</v>
      </c>
      <c r="B1730" t="str" cm="1">
        <f t="array" ref="B1730:G1730">_xlfn.TEXTSPLIT(A1730," ")</f>
        <v>Step</v>
      </c>
      <c r="C1730" t="str">
        <v>1728,</v>
      </c>
      <c r="D1730" t="str">
        <v>size</v>
      </c>
      <c r="E1730" t="str">
        <v>of</v>
      </c>
      <c r="F1730" t="str">
        <v>queue</v>
      </c>
      <c r="G1730" t="str">
        <v>2596045</v>
      </c>
      <c r="H1730" t="str">
        <f t="shared" si="82"/>
        <v>1728</v>
      </c>
      <c r="I1730" s="7">
        <f t="shared" si="84"/>
        <v>1729</v>
      </c>
      <c r="J1730" s="5" t="str">
        <f t="shared" si="83"/>
        <v>2596045</v>
      </c>
    </row>
    <row r="1731" spans="1:10" x14ac:dyDescent="0.2">
      <c r="A1731" s="9" t="s">
        <v>1755</v>
      </c>
      <c r="B1731" t="str" cm="1">
        <f t="array" ref="B1731:G1731">_xlfn.TEXTSPLIT(A1731," ")</f>
        <v>Step</v>
      </c>
      <c r="C1731" t="str">
        <v>1729,</v>
      </c>
      <c r="D1731" t="str">
        <v>size</v>
      </c>
      <c r="E1731" t="str">
        <v>of</v>
      </c>
      <c r="F1731" t="str">
        <v>queue</v>
      </c>
      <c r="G1731" t="str">
        <v>2598180</v>
      </c>
      <c r="H1731" t="str">
        <f t="shared" si="82"/>
        <v>1729</v>
      </c>
      <c r="I1731" s="7">
        <f t="shared" si="84"/>
        <v>1730</v>
      </c>
      <c r="J1731" s="5" t="str">
        <f t="shared" si="83"/>
        <v>2598180</v>
      </c>
    </row>
    <row r="1732" spans="1:10" x14ac:dyDescent="0.2">
      <c r="A1732" s="9" t="s">
        <v>1756</v>
      </c>
      <c r="B1732" t="str" cm="1">
        <f t="array" ref="B1732:G1732">_xlfn.TEXTSPLIT(A1732," ")</f>
        <v>Step</v>
      </c>
      <c r="C1732" t="str">
        <v>1730,</v>
      </c>
      <c r="D1732" t="str">
        <v>size</v>
      </c>
      <c r="E1732" t="str">
        <v>of</v>
      </c>
      <c r="F1732" t="str">
        <v>queue</v>
      </c>
      <c r="G1732" t="str">
        <v>2602008</v>
      </c>
      <c r="H1732" t="str">
        <f t="shared" si="82"/>
        <v>1730</v>
      </c>
      <c r="I1732" s="7">
        <f t="shared" si="84"/>
        <v>1731</v>
      </c>
      <c r="J1732" s="5" t="str">
        <f t="shared" si="83"/>
        <v>2602008</v>
      </c>
    </row>
    <row r="1733" spans="1:10" x14ac:dyDescent="0.2">
      <c r="A1733" s="9" t="s">
        <v>1757</v>
      </c>
      <c r="B1733" t="str" cm="1">
        <f t="array" ref="B1733:G1733">_xlfn.TEXTSPLIT(A1733," ")</f>
        <v>Step</v>
      </c>
      <c r="C1733" t="str">
        <v>1731,</v>
      </c>
      <c r="D1733" t="str">
        <v>size</v>
      </c>
      <c r="E1733" t="str">
        <v>of</v>
      </c>
      <c r="F1733" t="str">
        <v>queue</v>
      </c>
      <c r="G1733" t="str">
        <v>2604183</v>
      </c>
      <c r="H1733" t="str">
        <f t="shared" si="82"/>
        <v>1731</v>
      </c>
      <c r="I1733" s="7">
        <f t="shared" si="84"/>
        <v>1732</v>
      </c>
      <c r="J1733" s="5" t="str">
        <f t="shared" si="83"/>
        <v>2604183</v>
      </c>
    </row>
    <row r="1734" spans="1:10" x14ac:dyDescent="0.2">
      <c r="A1734" s="9" t="s">
        <v>1758</v>
      </c>
      <c r="B1734" t="str" cm="1">
        <f t="array" ref="B1734:G1734">_xlfn.TEXTSPLIT(A1734," ")</f>
        <v>Step</v>
      </c>
      <c r="C1734" t="str">
        <v>1732,</v>
      </c>
      <c r="D1734" t="str">
        <v>size</v>
      </c>
      <c r="E1734" t="str">
        <v>of</v>
      </c>
      <c r="F1734" t="str">
        <v>queue</v>
      </c>
      <c r="G1734" t="str">
        <v>2607792</v>
      </c>
      <c r="H1734" t="str">
        <f t="shared" si="82"/>
        <v>1732</v>
      </c>
      <c r="I1734" s="7">
        <f t="shared" si="84"/>
        <v>1733</v>
      </c>
      <c r="J1734" s="5" t="str">
        <f t="shared" si="83"/>
        <v>2607792</v>
      </c>
    </row>
    <row r="1735" spans="1:10" x14ac:dyDescent="0.2">
      <c r="A1735" s="9" t="s">
        <v>1759</v>
      </c>
      <c r="B1735" t="str" cm="1">
        <f t="array" ref="B1735:G1735">_xlfn.TEXTSPLIT(A1735," ")</f>
        <v>Step</v>
      </c>
      <c r="C1735" t="str">
        <v>1733,</v>
      </c>
      <c r="D1735" t="str">
        <v>size</v>
      </c>
      <c r="E1735" t="str">
        <v>of</v>
      </c>
      <c r="F1735" t="str">
        <v>queue</v>
      </c>
      <c r="G1735" t="str">
        <v>2610087</v>
      </c>
      <c r="H1735" t="str">
        <f t="shared" si="82"/>
        <v>1733</v>
      </c>
      <c r="I1735" s="7">
        <f t="shared" si="84"/>
        <v>1734</v>
      </c>
      <c r="J1735" s="5" t="str">
        <f t="shared" si="83"/>
        <v>2610087</v>
      </c>
    </row>
    <row r="1736" spans="1:10" x14ac:dyDescent="0.2">
      <c r="A1736" s="9" t="s">
        <v>1760</v>
      </c>
      <c r="B1736" t="str" cm="1">
        <f t="array" ref="B1736:G1736">_xlfn.TEXTSPLIT(A1736," ")</f>
        <v>Step</v>
      </c>
      <c r="C1736" t="str">
        <v>1734,</v>
      </c>
      <c r="D1736" t="str">
        <v>size</v>
      </c>
      <c r="E1736" t="str">
        <v>of</v>
      </c>
      <c r="F1736" t="str">
        <v>queue</v>
      </c>
      <c r="G1736" t="str">
        <v>2613941</v>
      </c>
      <c r="H1736" t="str">
        <f t="shared" si="82"/>
        <v>1734</v>
      </c>
      <c r="I1736" s="7">
        <f t="shared" si="84"/>
        <v>1735</v>
      </c>
      <c r="J1736" s="5" t="str">
        <f t="shared" si="83"/>
        <v>2613941</v>
      </c>
    </row>
    <row r="1737" spans="1:10" x14ac:dyDescent="0.2">
      <c r="A1737" s="9" t="s">
        <v>1761</v>
      </c>
      <c r="B1737" t="str" cm="1">
        <f t="array" ref="B1737:G1737">_xlfn.TEXTSPLIT(A1737," ")</f>
        <v>Step</v>
      </c>
      <c r="C1737" t="str">
        <v>1735,</v>
      </c>
      <c r="D1737" t="str">
        <v>size</v>
      </c>
      <c r="E1737" t="str">
        <v>of</v>
      </c>
      <c r="F1737" t="str">
        <v>queue</v>
      </c>
      <c r="G1737" t="str">
        <v>2616065</v>
      </c>
      <c r="H1737" t="str">
        <f t="shared" si="82"/>
        <v>1735</v>
      </c>
      <c r="I1737" s="7">
        <f t="shared" si="84"/>
        <v>1736</v>
      </c>
      <c r="J1737" s="5" t="str">
        <f t="shared" si="83"/>
        <v>2616065</v>
      </c>
    </row>
    <row r="1738" spans="1:10" x14ac:dyDescent="0.2">
      <c r="A1738" s="9" t="s">
        <v>1762</v>
      </c>
      <c r="B1738" t="str" cm="1">
        <f t="array" ref="B1738:G1738">_xlfn.TEXTSPLIT(A1738," ")</f>
        <v>Step</v>
      </c>
      <c r="C1738" t="str">
        <v>1736,</v>
      </c>
      <c r="D1738" t="str">
        <v>size</v>
      </c>
      <c r="E1738" t="str">
        <v>of</v>
      </c>
      <c r="F1738" t="str">
        <v>queue</v>
      </c>
      <c r="G1738" t="str">
        <v>2620071</v>
      </c>
      <c r="H1738" t="str">
        <f t="shared" si="82"/>
        <v>1736</v>
      </c>
      <c r="I1738" s="7">
        <f t="shared" si="84"/>
        <v>1737</v>
      </c>
      <c r="J1738" s="5" t="str">
        <f t="shared" si="83"/>
        <v>2620071</v>
      </c>
    </row>
    <row r="1739" spans="1:10" x14ac:dyDescent="0.2">
      <c r="A1739" s="9" t="s">
        <v>1763</v>
      </c>
      <c r="B1739" t="str" cm="1">
        <f t="array" ref="B1739:G1739">_xlfn.TEXTSPLIT(A1739," ")</f>
        <v>Step</v>
      </c>
      <c r="C1739" t="str">
        <v>1737,</v>
      </c>
      <c r="D1739" t="str">
        <v>size</v>
      </c>
      <c r="E1739" t="str">
        <v>of</v>
      </c>
      <c r="F1739" t="str">
        <v>queue</v>
      </c>
      <c r="G1739" t="str">
        <v>2622057</v>
      </c>
      <c r="H1739" t="str">
        <f t="shared" si="82"/>
        <v>1737</v>
      </c>
      <c r="I1739" s="7">
        <f t="shared" si="84"/>
        <v>1738</v>
      </c>
      <c r="J1739" s="5" t="str">
        <f t="shared" si="83"/>
        <v>2622057</v>
      </c>
    </row>
    <row r="1740" spans="1:10" x14ac:dyDescent="0.2">
      <c r="A1740" s="9" t="s">
        <v>1764</v>
      </c>
      <c r="B1740" t="str" cm="1">
        <f t="array" ref="B1740:G1740">_xlfn.TEXTSPLIT(A1740," ")</f>
        <v>Step</v>
      </c>
      <c r="C1740" t="str">
        <v>1738,</v>
      </c>
      <c r="D1740" t="str">
        <v>size</v>
      </c>
      <c r="E1740" t="str">
        <v>of</v>
      </c>
      <c r="F1740" t="str">
        <v>queue</v>
      </c>
      <c r="G1740" t="str">
        <v>2626176</v>
      </c>
      <c r="H1740" t="str">
        <f t="shared" si="82"/>
        <v>1738</v>
      </c>
      <c r="I1740" s="7">
        <f t="shared" si="84"/>
        <v>1739</v>
      </c>
      <c r="J1740" s="5" t="str">
        <f t="shared" si="83"/>
        <v>2626176</v>
      </c>
    </row>
    <row r="1741" spans="1:10" x14ac:dyDescent="0.2">
      <c r="A1741" s="9" t="s">
        <v>1765</v>
      </c>
      <c r="B1741" t="str" cm="1">
        <f t="array" ref="B1741:G1741">_xlfn.TEXTSPLIT(A1741," ")</f>
        <v>Step</v>
      </c>
      <c r="C1741" t="str">
        <v>1739,</v>
      </c>
      <c r="D1741" t="str">
        <v>size</v>
      </c>
      <c r="E1741" t="str">
        <v>of</v>
      </c>
      <c r="F1741" t="str">
        <v>queue</v>
      </c>
      <c r="G1741" t="str">
        <v>2628155</v>
      </c>
      <c r="H1741" t="str">
        <f t="shared" si="82"/>
        <v>1739</v>
      </c>
      <c r="I1741" s="7">
        <f t="shared" si="84"/>
        <v>1740</v>
      </c>
      <c r="J1741" s="5" t="str">
        <f t="shared" si="83"/>
        <v>2628155</v>
      </c>
    </row>
    <row r="1742" spans="1:10" x14ac:dyDescent="0.2">
      <c r="A1742" s="9" t="s">
        <v>1766</v>
      </c>
      <c r="B1742" t="str" cm="1">
        <f t="array" ref="B1742:G1742">_xlfn.TEXTSPLIT(A1742," ")</f>
        <v>Step</v>
      </c>
      <c r="C1742" t="str">
        <v>1740,</v>
      </c>
      <c r="D1742" t="str">
        <v>size</v>
      </c>
      <c r="E1742" t="str">
        <v>of</v>
      </c>
      <c r="F1742" t="str">
        <v>queue</v>
      </c>
      <c r="G1742" t="str">
        <v>2632300</v>
      </c>
      <c r="H1742" t="str">
        <f t="shared" si="82"/>
        <v>1740</v>
      </c>
      <c r="I1742" s="7">
        <f t="shared" si="84"/>
        <v>1741</v>
      </c>
      <c r="J1742" s="5" t="str">
        <f t="shared" si="83"/>
        <v>2632300</v>
      </c>
    </row>
    <row r="1743" spans="1:10" x14ac:dyDescent="0.2">
      <c r="A1743" s="9" t="s">
        <v>1767</v>
      </c>
      <c r="B1743" t="str" cm="1">
        <f t="array" ref="B1743:G1743">_xlfn.TEXTSPLIT(A1743," ")</f>
        <v>Step</v>
      </c>
      <c r="C1743" t="str">
        <v>1741,</v>
      </c>
      <c r="D1743" t="str">
        <v>size</v>
      </c>
      <c r="E1743" t="str">
        <v>of</v>
      </c>
      <c r="F1743" t="str">
        <v>queue</v>
      </c>
      <c r="G1743" t="str">
        <v>2634165</v>
      </c>
      <c r="H1743" t="str">
        <f t="shared" si="82"/>
        <v>1741</v>
      </c>
      <c r="I1743" s="7">
        <f t="shared" si="84"/>
        <v>1742</v>
      </c>
      <c r="J1743" s="5" t="str">
        <f t="shared" si="83"/>
        <v>2634165</v>
      </c>
    </row>
    <row r="1744" spans="1:10" x14ac:dyDescent="0.2">
      <c r="A1744" s="9" t="s">
        <v>1768</v>
      </c>
      <c r="B1744" t="str" cm="1">
        <f t="array" ref="B1744:G1744">_xlfn.TEXTSPLIT(A1744," ")</f>
        <v>Step</v>
      </c>
      <c r="C1744" t="str">
        <v>1742,</v>
      </c>
      <c r="D1744" t="str">
        <v>size</v>
      </c>
      <c r="E1744" t="str">
        <v>of</v>
      </c>
      <c r="F1744" t="str">
        <v>queue</v>
      </c>
      <c r="G1744" t="str">
        <v>2638302</v>
      </c>
      <c r="H1744" t="str">
        <f t="shared" si="82"/>
        <v>1742</v>
      </c>
      <c r="I1744" s="7">
        <f t="shared" si="84"/>
        <v>1743</v>
      </c>
      <c r="J1744" s="5" t="str">
        <f t="shared" si="83"/>
        <v>2638302</v>
      </c>
    </row>
    <row r="1745" spans="1:10" x14ac:dyDescent="0.2">
      <c r="A1745" s="9" t="s">
        <v>1769</v>
      </c>
      <c r="B1745" t="str" cm="1">
        <f t="array" ref="B1745:G1745">_xlfn.TEXTSPLIT(A1745," ")</f>
        <v>Step</v>
      </c>
      <c r="C1745" t="str">
        <v>1743,</v>
      </c>
      <c r="D1745" t="str">
        <v>size</v>
      </c>
      <c r="E1745" t="str">
        <v>of</v>
      </c>
      <c r="F1745" t="str">
        <v>queue</v>
      </c>
      <c r="G1745" t="str">
        <v>2640112</v>
      </c>
      <c r="H1745" t="str">
        <f t="shared" si="82"/>
        <v>1743</v>
      </c>
      <c r="I1745" s="7">
        <f t="shared" si="84"/>
        <v>1744</v>
      </c>
      <c r="J1745" s="5" t="str">
        <f t="shared" si="83"/>
        <v>2640112</v>
      </c>
    </row>
    <row r="1746" spans="1:10" x14ac:dyDescent="0.2">
      <c r="A1746" s="9" t="s">
        <v>1770</v>
      </c>
      <c r="B1746" t="str" cm="1">
        <f t="array" ref="B1746:G1746">_xlfn.TEXTSPLIT(A1746," ")</f>
        <v>Step</v>
      </c>
      <c r="C1746" t="str">
        <v>1744,</v>
      </c>
      <c r="D1746" t="str">
        <v>size</v>
      </c>
      <c r="E1746" t="str">
        <v>of</v>
      </c>
      <c r="F1746" t="str">
        <v>queue</v>
      </c>
      <c r="G1746" t="str">
        <v>2644314</v>
      </c>
      <c r="H1746" t="str">
        <f t="shared" si="82"/>
        <v>1744</v>
      </c>
      <c r="I1746" s="7">
        <f t="shared" si="84"/>
        <v>1745</v>
      </c>
      <c r="J1746" s="5" t="str">
        <f t="shared" si="83"/>
        <v>2644314</v>
      </c>
    </row>
    <row r="1747" spans="1:10" x14ac:dyDescent="0.2">
      <c r="A1747" s="9" t="s">
        <v>1771</v>
      </c>
      <c r="B1747" t="str" cm="1">
        <f t="array" ref="B1747:G1747">_xlfn.TEXTSPLIT(A1747," ")</f>
        <v>Step</v>
      </c>
      <c r="C1747" t="str">
        <v>1745,</v>
      </c>
      <c r="D1747" t="str">
        <v>size</v>
      </c>
      <c r="E1747" t="str">
        <v>of</v>
      </c>
      <c r="F1747" t="str">
        <v>queue</v>
      </c>
      <c r="G1747" t="str">
        <v>2646264</v>
      </c>
      <c r="H1747" t="str">
        <f t="shared" si="82"/>
        <v>1745</v>
      </c>
      <c r="I1747" s="7">
        <f t="shared" si="84"/>
        <v>1746</v>
      </c>
      <c r="J1747" s="5" t="str">
        <f t="shared" si="83"/>
        <v>2646264</v>
      </c>
    </row>
    <row r="1748" spans="1:10" x14ac:dyDescent="0.2">
      <c r="A1748" s="9" t="s">
        <v>1772</v>
      </c>
      <c r="B1748" t="str" cm="1">
        <f t="array" ref="B1748:G1748">_xlfn.TEXTSPLIT(A1748," ")</f>
        <v>Step</v>
      </c>
      <c r="C1748" t="str">
        <v>1746,</v>
      </c>
      <c r="D1748" t="str">
        <v>size</v>
      </c>
      <c r="E1748" t="str">
        <v>of</v>
      </c>
      <c r="F1748" t="str">
        <v>queue</v>
      </c>
      <c r="G1748" t="str">
        <v>2650185</v>
      </c>
      <c r="H1748" t="str">
        <f t="shared" si="82"/>
        <v>1746</v>
      </c>
      <c r="I1748" s="7">
        <f t="shared" si="84"/>
        <v>1747</v>
      </c>
      <c r="J1748" s="5" t="str">
        <f t="shared" si="83"/>
        <v>2650185</v>
      </c>
    </row>
    <row r="1749" spans="1:10" x14ac:dyDescent="0.2">
      <c r="A1749" s="9" t="s">
        <v>1773</v>
      </c>
      <c r="B1749" t="str" cm="1">
        <f t="array" ref="B1749:G1749">_xlfn.TEXTSPLIT(A1749," ")</f>
        <v>Step</v>
      </c>
      <c r="C1749" t="str">
        <v>1747,</v>
      </c>
      <c r="D1749" t="str">
        <v>size</v>
      </c>
      <c r="E1749" t="str">
        <v>of</v>
      </c>
      <c r="F1749" t="str">
        <v>queue</v>
      </c>
      <c r="G1749" t="str">
        <v>2652332</v>
      </c>
      <c r="H1749" t="str">
        <f t="shared" si="82"/>
        <v>1747</v>
      </c>
      <c r="I1749" s="7">
        <f t="shared" si="84"/>
        <v>1748</v>
      </c>
      <c r="J1749" s="5" t="str">
        <f t="shared" si="83"/>
        <v>2652332</v>
      </c>
    </row>
    <row r="1750" spans="1:10" x14ac:dyDescent="0.2">
      <c r="A1750" s="9" t="s">
        <v>1774</v>
      </c>
      <c r="B1750" t="str" cm="1">
        <f t="array" ref="B1750:G1750">_xlfn.TEXTSPLIT(A1750," ")</f>
        <v>Step</v>
      </c>
      <c r="C1750" t="str">
        <v>1748,</v>
      </c>
      <c r="D1750" t="str">
        <v>size</v>
      </c>
      <c r="E1750" t="str">
        <v>of</v>
      </c>
      <c r="F1750" t="str">
        <v>queue</v>
      </c>
      <c r="G1750" t="str">
        <v>2656164</v>
      </c>
      <c r="H1750" t="str">
        <f t="shared" si="82"/>
        <v>1748</v>
      </c>
      <c r="I1750" s="7">
        <f t="shared" si="84"/>
        <v>1749</v>
      </c>
      <c r="J1750" s="5" t="str">
        <f t="shared" si="83"/>
        <v>2656164</v>
      </c>
    </row>
    <row r="1751" spans="1:10" x14ac:dyDescent="0.2">
      <c r="A1751" s="9" t="s">
        <v>1775</v>
      </c>
      <c r="B1751" t="str" cm="1">
        <f t="array" ref="B1751:G1751">_xlfn.TEXTSPLIT(A1751," ")</f>
        <v>Step</v>
      </c>
      <c r="C1751" t="str">
        <v>1749,</v>
      </c>
      <c r="D1751" t="str">
        <v>size</v>
      </c>
      <c r="E1751" t="str">
        <v>of</v>
      </c>
      <c r="F1751" t="str">
        <v>queue</v>
      </c>
      <c r="G1751" t="str">
        <v>2658048</v>
      </c>
      <c r="H1751" t="str">
        <f t="shared" si="82"/>
        <v>1749</v>
      </c>
      <c r="I1751" s="7">
        <f t="shared" si="84"/>
        <v>1750</v>
      </c>
      <c r="J1751" s="5" t="str">
        <f t="shared" si="83"/>
        <v>2658048</v>
      </c>
    </row>
    <row r="1752" spans="1:10" x14ac:dyDescent="0.2">
      <c r="A1752" s="9" t="s">
        <v>1776</v>
      </c>
      <c r="B1752" t="str" cm="1">
        <f t="array" ref="B1752:G1752">_xlfn.TEXTSPLIT(A1752," ")</f>
        <v>Step</v>
      </c>
      <c r="C1752" t="str">
        <v>1750,</v>
      </c>
      <c r="D1752" t="str">
        <v>size</v>
      </c>
      <c r="E1752" t="str">
        <v>of</v>
      </c>
      <c r="F1752" t="str">
        <v>queue</v>
      </c>
      <c r="G1752" t="str">
        <v>2662082</v>
      </c>
      <c r="H1752" t="str">
        <f t="shared" si="82"/>
        <v>1750</v>
      </c>
      <c r="I1752" s="7">
        <f t="shared" si="84"/>
        <v>1751</v>
      </c>
      <c r="J1752" s="5" t="str">
        <f t="shared" si="83"/>
        <v>2662082</v>
      </c>
    </row>
    <row r="1753" spans="1:10" x14ac:dyDescent="0.2">
      <c r="A1753" s="9" t="s">
        <v>1777</v>
      </c>
      <c r="B1753" t="str" cm="1">
        <f t="array" ref="B1753:G1753">_xlfn.TEXTSPLIT(A1753," ")</f>
        <v>Step</v>
      </c>
      <c r="C1753" t="str">
        <v>1751,</v>
      </c>
      <c r="D1753" t="str">
        <v>size</v>
      </c>
      <c r="E1753" t="str">
        <v>of</v>
      </c>
      <c r="F1753" t="str">
        <v>queue</v>
      </c>
      <c r="G1753" t="str">
        <v>2664049</v>
      </c>
      <c r="H1753" t="str">
        <f t="shared" si="82"/>
        <v>1751</v>
      </c>
      <c r="I1753" s="7">
        <f t="shared" si="84"/>
        <v>1752</v>
      </c>
      <c r="J1753" s="5" t="str">
        <f t="shared" si="83"/>
        <v>2664049</v>
      </c>
    </row>
    <row r="1754" spans="1:10" x14ac:dyDescent="0.2">
      <c r="A1754" s="9" t="s">
        <v>1778</v>
      </c>
      <c r="B1754" t="str" cm="1">
        <f t="array" ref="B1754:G1754">_xlfn.TEXTSPLIT(A1754," ")</f>
        <v>Step</v>
      </c>
      <c r="C1754" t="str">
        <v>1752,</v>
      </c>
      <c r="D1754" t="str">
        <v>size</v>
      </c>
      <c r="E1754" t="str">
        <v>of</v>
      </c>
      <c r="F1754" t="str">
        <v>queue</v>
      </c>
      <c r="G1754" t="str">
        <v>2668202</v>
      </c>
      <c r="H1754" t="str">
        <f t="shared" si="82"/>
        <v>1752</v>
      </c>
      <c r="I1754" s="7">
        <f t="shared" si="84"/>
        <v>1753</v>
      </c>
      <c r="J1754" s="5" t="str">
        <f t="shared" si="83"/>
        <v>2668202</v>
      </c>
    </row>
    <row r="1755" spans="1:10" x14ac:dyDescent="0.2">
      <c r="A1755" s="9" t="s">
        <v>1779</v>
      </c>
      <c r="B1755" t="str" cm="1">
        <f t="array" ref="B1755:G1755">_xlfn.TEXTSPLIT(A1755," ")</f>
        <v>Step</v>
      </c>
      <c r="C1755" t="str">
        <v>1753,</v>
      </c>
      <c r="D1755" t="str">
        <v>size</v>
      </c>
      <c r="E1755" t="str">
        <v>of</v>
      </c>
      <c r="F1755" t="str">
        <v>queue</v>
      </c>
      <c r="G1755" t="str">
        <v>2670028</v>
      </c>
      <c r="H1755" t="str">
        <f t="shared" si="82"/>
        <v>1753</v>
      </c>
      <c r="I1755" s="7">
        <f t="shared" si="84"/>
        <v>1754</v>
      </c>
      <c r="J1755" s="5" t="str">
        <f t="shared" si="83"/>
        <v>2670028</v>
      </c>
    </row>
    <row r="1756" spans="1:10" x14ac:dyDescent="0.2">
      <c r="A1756" s="9" t="s">
        <v>1780</v>
      </c>
      <c r="B1756" t="str" cm="1">
        <f t="array" ref="B1756:G1756">_xlfn.TEXTSPLIT(A1756," ")</f>
        <v>Step</v>
      </c>
      <c r="C1756" t="str">
        <v>1754,</v>
      </c>
      <c r="D1756" t="str">
        <v>size</v>
      </c>
      <c r="E1756" t="str">
        <v>of</v>
      </c>
      <c r="F1756" t="str">
        <v>queue</v>
      </c>
      <c r="G1756" t="str">
        <v>2674203</v>
      </c>
      <c r="H1756" t="str">
        <f t="shared" si="82"/>
        <v>1754</v>
      </c>
      <c r="I1756" s="7">
        <f t="shared" si="84"/>
        <v>1755</v>
      </c>
      <c r="J1756" s="5" t="str">
        <f t="shared" si="83"/>
        <v>2674203</v>
      </c>
    </row>
    <row r="1757" spans="1:10" x14ac:dyDescent="0.2">
      <c r="A1757" s="9" t="s">
        <v>1781</v>
      </c>
      <c r="B1757" t="str" cm="1">
        <f t="array" ref="B1757:G1757">_xlfn.TEXTSPLIT(A1757," ")</f>
        <v>Step</v>
      </c>
      <c r="C1757" t="str">
        <v>1755,</v>
      </c>
      <c r="D1757" t="str">
        <v>size</v>
      </c>
      <c r="E1757" t="str">
        <v>of</v>
      </c>
      <c r="F1757" t="str">
        <v>queue</v>
      </c>
      <c r="G1757" t="str">
        <v>2676145</v>
      </c>
      <c r="H1757" t="str">
        <f t="shared" ref="H1757:H1820" si="85">SUBSTITUTE(C1757,",","")</f>
        <v>1755</v>
      </c>
      <c r="I1757" s="7">
        <f t="shared" si="84"/>
        <v>1756</v>
      </c>
      <c r="J1757" s="5" t="str">
        <f t="shared" ref="J1757:J1820" si="86">G1757</f>
        <v>2676145</v>
      </c>
    </row>
    <row r="1758" spans="1:10" x14ac:dyDescent="0.2">
      <c r="A1758" s="9" t="s">
        <v>1782</v>
      </c>
      <c r="B1758" t="str" cm="1">
        <f t="array" ref="B1758:G1758">_xlfn.TEXTSPLIT(A1758," ")</f>
        <v>Step</v>
      </c>
      <c r="C1758" t="str">
        <v>1756,</v>
      </c>
      <c r="D1758" t="str">
        <v>size</v>
      </c>
      <c r="E1758" t="str">
        <v>of</v>
      </c>
      <c r="F1758" t="str">
        <v>queue</v>
      </c>
      <c r="G1758" t="str">
        <v>2680334</v>
      </c>
      <c r="H1758" t="str">
        <f t="shared" si="85"/>
        <v>1756</v>
      </c>
      <c r="I1758" s="7">
        <f t="shared" si="84"/>
        <v>1757</v>
      </c>
      <c r="J1758" s="5" t="str">
        <f t="shared" si="86"/>
        <v>2680334</v>
      </c>
    </row>
    <row r="1759" spans="1:10" x14ac:dyDescent="0.2">
      <c r="A1759" s="9" t="s">
        <v>1783</v>
      </c>
      <c r="B1759" t="str" cm="1">
        <f t="array" ref="B1759:G1759">_xlfn.TEXTSPLIT(A1759," ")</f>
        <v>Step</v>
      </c>
      <c r="C1759" t="str">
        <v>1757,</v>
      </c>
      <c r="D1759" t="str">
        <v>size</v>
      </c>
      <c r="E1759" t="str">
        <v>of</v>
      </c>
      <c r="F1759" t="str">
        <v>queue</v>
      </c>
      <c r="G1759" t="str">
        <v>2682066</v>
      </c>
      <c r="H1759" t="str">
        <f t="shared" si="85"/>
        <v>1757</v>
      </c>
      <c r="I1759" s="7">
        <f t="shared" si="84"/>
        <v>1758</v>
      </c>
      <c r="J1759" s="5" t="str">
        <f t="shared" si="86"/>
        <v>2682066</v>
      </c>
    </row>
    <row r="1760" spans="1:10" x14ac:dyDescent="0.2">
      <c r="A1760" s="9" t="s">
        <v>1784</v>
      </c>
      <c r="B1760" t="str" cm="1">
        <f t="array" ref="B1760:G1760">_xlfn.TEXTSPLIT(A1760," ")</f>
        <v>Step</v>
      </c>
      <c r="C1760" t="str">
        <v>1758,</v>
      </c>
      <c r="D1760" t="str">
        <v>size</v>
      </c>
      <c r="E1760" t="str">
        <v>of</v>
      </c>
      <c r="F1760" t="str">
        <v>queue</v>
      </c>
      <c r="G1760" t="str">
        <v>2686170</v>
      </c>
      <c r="H1760" t="str">
        <f t="shared" si="85"/>
        <v>1758</v>
      </c>
      <c r="I1760" s="7">
        <f t="shared" si="84"/>
        <v>1759</v>
      </c>
      <c r="J1760" s="5" t="str">
        <f t="shared" si="86"/>
        <v>2686170</v>
      </c>
    </row>
    <row r="1761" spans="1:10" x14ac:dyDescent="0.2">
      <c r="A1761" s="9" t="s">
        <v>1785</v>
      </c>
      <c r="B1761" t="str" cm="1">
        <f t="array" ref="B1761:G1761">_xlfn.TEXTSPLIT(A1761," ")</f>
        <v>Step</v>
      </c>
      <c r="C1761" t="str">
        <v>1759,</v>
      </c>
      <c r="D1761" t="str">
        <v>size</v>
      </c>
      <c r="E1761" t="str">
        <v>of</v>
      </c>
      <c r="F1761" t="str">
        <v>queue</v>
      </c>
      <c r="G1761" t="str">
        <v>2687970</v>
      </c>
      <c r="H1761" t="str">
        <f t="shared" si="85"/>
        <v>1759</v>
      </c>
      <c r="I1761" s="7">
        <f t="shared" si="84"/>
        <v>1760</v>
      </c>
      <c r="J1761" s="5" t="str">
        <f t="shared" si="86"/>
        <v>2687970</v>
      </c>
    </row>
    <row r="1762" spans="1:10" x14ac:dyDescent="0.2">
      <c r="A1762" s="9" t="s">
        <v>1786</v>
      </c>
      <c r="B1762" t="str" cm="1">
        <f t="array" ref="B1762:G1762">_xlfn.TEXTSPLIT(A1762," ")</f>
        <v>Step</v>
      </c>
      <c r="C1762" t="str">
        <v>1760,</v>
      </c>
      <c r="D1762" t="str">
        <v>size</v>
      </c>
      <c r="E1762" t="str">
        <v>of</v>
      </c>
      <c r="F1762" t="str">
        <v>queue</v>
      </c>
      <c r="G1762" t="str">
        <v>2692049</v>
      </c>
      <c r="H1762" t="str">
        <f t="shared" si="85"/>
        <v>1760</v>
      </c>
      <c r="I1762" s="7">
        <f t="shared" si="84"/>
        <v>1761</v>
      </c>
      <c r="J1762" s="5" t="str">
        <f t="shared" si="86"/>
        <v>2692049</v>
      </c>
    </row>
    <row r="1763" spans="1:10" x14ac:dyDescent="0.2">
      <c r="A1763" s="9" t="s">
        <v>1787</v>
      </c>
      <c r="B1763" t="str" cm="1">
        <f t="array" ref="B1763:G1763">_xlfn.TEXTSPLIT(A1763," ")</f>
        <v>Step</v>
      </c>
      <c r="C1763" t="str">
        <v>1761,</v>
      </c>
      <c r="D1763" t="str">
        <v>size</v>
      </c>
      <c r="E1763" t="str">
        <v>of</v>
      </c>
      <c r="F1763" t="str">
        <v>queue</v>
      </c>
      <c r="G1763" t="str">
        <v>2694153</v>
      </c>
      <c r="H1763" t="str">
        <f t="shared" si="85"/>
        <v>1761</v>
      </c>
      <c r="I1763" s="7">
        <f t="shared" si="84"/>
        <v>1762</v>
      </c>
      <c r="J1763" s="5" t="str">
        <f t="shared" si="86"/>
        <v>2694153</v>
      </c>
    </row>
    <row r="1764" spans="1:10" x14ac:dyDescent="0.2">
      <c r="A1764" s="9" t="s">
        <v>1788</v>
      </c>
      <c r="B1764" t="str" cm="1">
        <f t="array" ref="B1764:G1764">_xlfn.TEXTSPLIT(A1764," ")</f>
        <v>Step</v>
      </c>
      <c r="C1764" t="str">
        <v>1762,</v>
      </c>
      <c r="D1764" t="str">
        <v>size</v>
      </c>
      <c r="E1764" t="str">
        <v>of</v>
      </c>
      <c r="F1764" t="str">
        <v>queue</v>
      </c>
      <c r="G1764" t="str">
        <v>2698328</v>
      </c>
      <c r="H1764" t="str">
        <f t="shared" si="85"/>
        <v>1762</v>
      </c>
      <c r="I1764" s="7">
        <f t="shared" si="84"/>
        <v>1763</v>
      </c>
      <c r="J1764" s="5" t="str">
        <f t="shared" si="86"/>
        <v>2698328</v>
      </c>
    </row>
    <row r="1765" spans="1:10" x14ac:dyDescent="0.2">
      <c r="A1765" s="9" t="s">
        <v>1789</v>
      </c>
      <c r="B1765" t="str" cm="1">
        <f t="array" ref="B1765:G1765">_xlfn.TEXTSPLIT(A1765," ")</f>
        <v>Step</v>
      </c>
      <c r="C1765" t="str">
        <v>1763,</v>
      </c>
      <c r="D1765" t="str">
        <v>size</v>
      </c>
      <c r="E1765" t="str">
        <v>of</v>
      </c>
      <c r="F1765" t="str">
        <v>queue</v>
      </c>
      <c r="G1765" t="str">
        <v>2700201</v>
      </c>
      <c r="H1765" t="str">
        <f t="shared" si="85"/>
        <v>1763</v>
      </c>
      <c r="I1765" s="7">
        <f t="shared" si="84"/>
        <v>1764</v>
      </c>
      <c r="J1765" s="5" t="str">
        <f t="shared" si="86"/>
        <v>2700201</v>
      </c>
    </row>
    <row r="1766" spans="1:10" x14ac:dyDescent="0.2">
      <c r="A1766" s="9" t="s">
        <v>1790</v>
      </c>
      <c r="B1766" t="str" cm="1">
        <f t="array" ref="B1766:G1766">_xlfn.TEXTSPLIT(A1766," ")</f>
        <v>Step</v>
      </c>
      <c r="C1766" t="str">
        <v>1764,</v>
      </c>
      <c r="D1766" t="str">
        <v>size</v>
      </c>
      <c r="E1766" t="str">
        <v>of</v>
      </c>
      <c r="F1766" t="str">
        <v>queue</v>
      </c>
      <c r="G1766" t="str">
        <v>2704892</v>
      </c>
      <c r="H1766" t="str">
        <f t="shared" si="85"/>
        <v>1764</v>
      </c>
      <c r="I1766" s="7">
        <f t="shared" si="84"/>
        <v>1765</v>
      </c>
      <c r="J1766" s="5" t="str">
        <f t="shared" si="86"/>
        <v>2704892</v>
      </c>
    </row>
    <row r="1767" spans="1:10" x14ac:dyDescent="0.2">
      <c r="A1767" s="9" t="s">
        <v>1791</v>
      </c>
      <c r="B1767" t="str" cm="1">
        <f t="array" ref="B1767:G1767">_xlfn.TEXTSPLIT(A1767," ")</f>
        <v>Step</v>
      </c>
      <c r="C1767" t="str">
        <v>1765,</v>
      </c>
      <c r="D1767" t="str">
        <v>size</v>
      </c>
      <c r="E1767" t="str">
        <v>of</v>
      </c>
      <c r="F1767" t="str">
        <v>queue</v>
      </c>
      <c r="G1767" t="str">
        <v>2707281</v>
      </c>
      <c r="H1767" t="str">
        <f t="shared" si="85"/>
        <v>1765</v>
      </c>
      <c r="I1767" s="7">
        <f t="shared" si="84"/>
        <v>1766</v>
      </c>
      <c r="J1767" s="5" t="str">
        <f t="shared" si="86"/>
        <v>2707281</v>
      </c>
    </row>
    <row r="1768" spans="1:10" x14ac:dyDescent="0.2">
      <c r="A1768" s="9" t="s">
        <v>1792</v>
      </c>
      <c r="B1768" t="str" cm="1">
        <f t="array" ref="B1768:G1768">_xlfn.TEXTSPLIT(A1768," ")</f>
        <v>Step</v>
      </c>
      <c r="C1768" t="str">
        <v>1766,</v>
      </c>
      <c r="D1768" t="str">
        <v>size</v>
      </c>
      <c r="E1768" t="str">
        <v>of</v>
      </c>
      <c r="F1768" t="str">
        <v>queue</v>
      </c>
      <c r="G1768" t="str">
        <v>2712138</v>
      </c>
      <c r="H1768" t="str">
        <f t="shared" si="85"/>
        <v>1766</v>
      </c>
      <c r="I1768" s="7">
        <f t="shared" si="84"/>
        <v>1767</v>
      </c>
      <c r="J1768" s="5" t="str">
        <f t="shared" si="86"/>
        <v>2712138</v>
      </c>
    </row>
    <row r="1769" spans="1:10" x14ac:dyDescent="0.2">
      <c r="A1769" s="9" t="s">
        <v>1793</v>
      </c>
      <c r="B1769" t="str" cm="1">
        <f t="array" ref="B1769:G1769">_xlfn.TEXTSPLIT(A1769," ")</f>
        <v>Step</v>
      </c>
      <c r="C1769" t="str">
        <v>1767,</v>
      </c>
      <c r="D1769" t="str">
        <v>size</v>
      </c>
      <c r="E1769" t="str">
        <v>of</v>
      </c>
      <c r="F1769" t="str">
        <v>queue</v>
      </c>
      <c r="G1769" t="str">
        <v>2714486</v>
      </c>
      <c r="H1769" t="str">
        <f t="shared" si="85"/>
        <v>1767</v>
      </c>
      <c r="I1769" s="7">
        <f t="shared" si="84"/>
        <v>1768</v>
      </c>
      <c r="J1769" s="5" t="str">
        <f t="shared" si="86"/>
        <v>2714486</v>
      </c>
    </row>
    <row r="1770" spans="1:10" x14ac:dyDescent="0.2">
      <c r="A1770" s="9" t="s">
        <v>1794</v>
      </c>
      <c r="B1770" t="str" cm="1">
        <f t="array" ref="B1770:G1770">_xlfn.TEXTSPLIT(A1770," ")</f>
        <v>Step</v>
      </c>
      <c r="C1770" t="str">
        <v>1768,</v>
      </c>
      <c r="D1770" t="str">
        <v>size</v>
      </c>
      <c r="E1770" t="str">
        <v>of</v>
      </c>
      <c r="F1770" t="str">
        <v>queue</v>
      </c>
      <c r="G1770" t="str">
        <v>2719240</v>
      </c>
      <c r="H1770" t="str">
        <f t="shared" si="85"/>
        <v>1768</v>
      </c>
      <c r="I1770" s="7">
        <f t="shared" si="84"/>
        <v>1769</v>
      </c>
      <c r="J1770" s="5" t="str">
        <f t="shared" si="86"/>
        <v>2719240</v>
      </c>
    </row>
    <row r="1771" spans="1:10" x14ac:dyDescent="0.2">
      <c r="A1771" s="9" t="s">
        <v>1795</v>
      </c>
      <c r="B1771" t="str" cm="1">
        <f t="array" ref="B1771:G1771">_xlfn.TEXTSPLIT(A1771," ")</f>
        <v>Step</v>
      </c>
      <c r="C1771" t="str">
        <v>1769,</v>
      </c>
      <c r="D1771" t="str">
        <v>size</v>
      </c>
      <c r="E1771" t="str">
        <v>of</v>
      </c>
      <c r="F1771" t="str">
        <v>queue</v>
      </c>
      <c r="G1771" t="str">
        <v>2721566</v>
      </c>
      <c r="H1771" t="str">
        <f t="shared" si="85"/>
        <v>1769</v>
      </c>
      <c r="I1771" s="7">
        <f t="shared" si="84"/>
        <v>1770</v>
      </c>
      <c r="J1771" s="5" t="str">
        <f t="shared" si="86"/>
        <v>2721566</v>
      </c>
    </row>
    <row r="1772" spans="1:10" x14ac:dyDescent="0.2">
      <c r="A1772" s="9" t="s">
        <v>1796</v>
      </c>
      <c r="B1772" t="str" cm="1">
        <f t="array" ref="B1772:G1772">_xlfn.TEXTSPLIT(A1772," ")</f>
        <v>Step</v>
      </c>
      <c r="C1772" t="str">
        <v>1770,</v>
      </c>
      <c r="D1772" t="str">
        <v>size</v>
      </c>
      <c r="E1772" t="str">
        <v>of</v>
      </c>
      <c r="F1772" t="str">
        <v>queue</v>
      </c>
      <c r="G1772" t="str">
        <v>2726324</v>
      </c>
      <c r="H1772" t="str">
        <f t="shared" si="85"/>
        <v>1770</v>
      </c>
      <c r="I1772" s="7">
        <f t="shared" si="84"/>
        <v>1771</v>
      </c>
      <c r="J1772" s="5" t="str">
        <f t="shared" si="86"/>
        <v>2726324</v>
      </c>
    </row>
    <row r="1773" spans="1:10" x14ac:dyDescent="0.2">
      <c r="A1773" s="9" t="s">
        <v>1797</v>
      </c>
      <c r="B1773" t="str" cm="1">
        <f t="array" ref="B1773:G1773">_xlfn.TEXTSPLIT(A1773," ")</f>
        <v>Step</v>
      </c>
      <c r="C1773" t="str">
        <v>1771,</v>
      </c>
      <c r="D1773" t="str">
        <v>size</v>
      </c>
      <c r="E1773" t="str">
        <v>of</v>
      </c>
      <c r="F1773" t="str">
        <v>queue</v>
      </c>
      <c r="G1773" t="str">
        <v>2728122</v>
      </c>
      <c r="H1773" t="str">
        <f t="shared" si="85"/>
        <v>1771</v>
      </c>
      <c r="I1773" s="7">
        <f t="shared" si="84"/>
        <v>1772</v>
      </c>
      <c r="J1773" s="5" t="str">
        <f t="shared" si="86"/>
        <v>2728122</v>
      </c>
    </row>
    <row r="1774" spans="1:10" x14ac:dyDescent="0.2">
      <c r="A1774" s="9" t="s">
        <v>1798</v>
      </c>
      <c r="B1774" t="str" cm="1">
        <f t="array" ref="B1774:G1774">_xlfn.TEXTSPLIT(A1774," ")</f>
        <v>Step</v>
      </c>
      <c r="C1774" t="str">
        <v>1772,</v>
      </c>
      <c r="D1774" t="str">
        <v>size</v>
      </c>
      <c r="E1774" t="str">
        <v>of</v>
      </c>
      <c r="F1774" t="str">
        <v>queue</v>
      </c>
      <c r="G1774" t="str">
        <v>2732208</v>
      </c>
      <c r="H1774" t="str">
        <f t="shared" si="85"/>
        <v>1772</v>
      </c>
      <c r="I1774" s="7">
        <f t="shared" si="84"/>
        <v>1773</v>
      </c>
      <c r="J1774" s="5" t="str">
        <f t="shared" si="86"/>
        <v>2732208</v>
      </c>
    </row>
    <row r="1775" spans="1:10" x14ac:dyDescent="0.2">
      <c r="A1775" s="9" t="s">
        <v>1799</v>
      </c>
      <c r="B1775" t="str" cm="1">
        <f t="array" ref="B1775:G1775">_xlfn.TEXTSPLIT(A1775," ")</f>
        <v>Step</v>
      </c>
      <c r="C1775" t="str">
        <v>1773,</v>
      </c>
      <c r="D1775" t="str">
        <v>size</v>
      </c>
      <c r="E1775" t="str">
        <v>of</v>
      </c>
      <c r="F1775" t="str">
        <v>queue</v>
      </c>
      <c r="G1775" t="str">
        <v>2734166</v>
      </c>
      <c r="H1775" t="str">
        <f t="shared" si="85"/>
        <v>1773</v>
      </c>
      <c r="I1775" s="7">
        <f t="shared" si="84"/>
        <v>1774</v>
      </c>
      <c r="J1775" s="5" t="str">
        <f t="shared" si="86"/>
        <v>2734166</v>
      </c>
    </row>
    <row r="1776" spans="1:10" x14ac:dyDescent="0.2">
      <c r="A1776" s="9" t="s">
        <v>1800</v>
      </c>
      <c r="B1776" t="str" cm="1">
        <f t="array" ref="B1776:G1776">_xlfn.TEXTSPLIT(A1776," ")</f>
        <v>Step</v>
      </c>
      <c r="C1776" t="str">
        <v>1774,</v>
      </c>
      <c r="D1776" t="str">
        <v>size</v>
      </c>
      <c r="E1776" t="str">
        <v>of</v>
      </c>
      <c r="F1776" t="str">
        <v>queue</v>
      </c>
      <c r="G1776" t="str">
        <v>2738284</v>
      </c>
      <c r="H1776" t="str">
        <f t="shared" si="85"/>
        <v>1774</v>
      </c>
      <c r="I1776" s="7">
        <f t="shared" si="84"/>
        <v>1775</v>
      </c>
      <c r="J1776" s="5" t="str">
        <f t="shared" si="86"/>
        <v>2738284</v>
      </c>
    </row>
    <row r="1777" spans="1:10" x14ac:dyDescent="0.2">
      <c r="A1777" s="9" t="s">
        <v>1801</v>
      </c>
      <c r="B1777" t="str" cm="1">
        <f t="array" ref="B1777:G1777">_xlfn.TEXTSPLIT(A1777," ")</f>
        <v>Step</v>
      </c>
      <c r="C1777" t="str">
        <v>1775,</v>
      </c>
      <c r="D1777" t="str">
        <v>size</v>
      </c>
      <c r="E1777" t="str">
        <v>of</v>
      </c>
      <c r="F1777" t="str">
        <v>queue</v>
      </c>
      <c r="G1777" t="str">
        <v>2740263</v>
      </c>
      <c r="H1777" t="str">
        <f t="shared" si="85"/>
        <v>1775</v>
      </c>
      <c r="I1777" s="7">
        <f t="shared" si="84"/>
        <v>1776</v>
      </c>
      <c r="J1777" s="5" t="str">
        <f t="shared" si="86"/>
        <v>2740263</v>
      </c>
    </row>
    <row r="1778" spans="1:10" x14ac:dyDescent="0.2">
      <c r="A1778" s="9" t="s">
        <v>1802</v>
      </c>
      <c r="B1778" t="str" cm="1">
        <f t="array" ref="B1778:G1778">_xlfn.TEXTSPLIT(A1778," ")</f>
        <v>Step</v>
      </c>
      <c r="C1778" t="str">
        <v>1776,</v>
      </c>
      <c r="D1778" t="str">
        <v>size</v>
      </c>
      <c r="E1778" t="str">
        <v>of</v>
      </c>
      <c r="F1778" t="str">
        <v>queue</v>
      </c>
      <c r="G1778" t="str">
        <v>2744435</v>
      </c>
      <c r="H1778" t="str">
        <f t="shared" si="85"/>
        <v>1776</v>
      </c>
      <c r="I1778" s="7">
        <f t="shared" si="84"/>
        <v>1777</v>
      </c>
      <c r="J1778" s="5" t="str">
        <f t="shared" si="86"/>
        <v>2744435</v>
      </c>
    </row>
    <row r="1779" spans="1:10" x14ac:dyDescent="0.2">
      <c r="A1779" s="9" t="s">
        <v>1803</v>
      </c>
      <c r="B1779" t="str" cm="1">
        <f t="array" ref="B1779:G1779">_xlfn.TEXTSPLIT(A1779," ")</f>
        <v>Step</v>
      </c>
      <c r="C1779" t="str">
        <v>1777,</v>
      </c>
      <c r="D1779" t="str">
        <v>size</v>
      </c>
      <c r="E1779" t="str">
        <v>of</v>
      </c>
      <c r="F1779" t="str">
        <v>queue</v>
      </c>
      <c r="G1779" t="str">
        <v>2746215</v>
      </c>
      <c r="H1779" t="str">
        <f t="shared" si="85"/>
        <v>1777</v>
      </c>
      <c r="I1779" s="7">
        <f t="shared" si="84"/>
        <v>1778</v>
      </c>
      <c r="J1779" s="5" t="str">
        <f t="shared" si="86"/>
        <v>2746215</v>
      </c>
    </row>
    <row r="1780" spans="1:10" x14ac:dyDescent="0.2">
      <c r="A1780" s="9" t="s">
        <v>1804</v>
      </c>
      <c r="B1780" t="str" cm="1">
        <f t="array" ref="B1780:G1780">_xlfn.TEXTSPLIT(A1780," ")</f>
        <v>Step</v>
      </c>
      <c r="C1780" t="str">
        <v>1778,</v>
      </c>
      <c r="D1780" t="str">
        <v>size</v>
      </c>
      <c r="E1780" t="str">
        <v>of</v>
      </c>
      <c r="F1780" t="str">
        <v>queue</v>
      </c>
      <c r="G1780" t="str">
        <v>2750329</v>
      </c>
      <c r="H1780" t="str">
        <f t="shared" si="85"/>
        <v>1778</v>
      </c>
      <c r="I1780" s="7">
        <f t="shared" si="84"/>
        <v>1779</v>
      </c>
      <c r="J1780" s="5" t="str">
        <f t="shared" si="86"/>
        <v>2750329</v>
      </c>
    </row>
    <row r="1781" spans="1:10" x14ac:dyDescent="0.2">
      <c r="A1781" s="9" t="s">
        <v>1805</v>
      </c>
      <c r="B1781" t="str" cm="1">
        <f t="array" ref="B1781:G1781">_xlfn.TEXTSPLIT(A1781," ")</f>
        <v>Step</v>
      </c>
      <c r="C1781" t="str">
        <v>1779,</v>
      </c>
      <c r="D1781" t="str">
        <v>size</v>
      </c>
      <c r="E1781" t="str">
        <v>of</v>
      </c>
      <c r="F1781" t="str">
        <v>queue</v>
      </c>
      <c r="G1781" t="str">
        <v>2752085</v>
      </c>
      <c r="H1781" t="str">
        <f t="shared" si="85"/>
        <v>1779</v>
      </c>
      <c r="I1781" s="7">
        <f t="shared" si="84"/>
        <v>1780</v>
      </c>
      <c r="J1781" s="5" t="str">
        <f t="shared" si="86"/>
        <v>2752085</v>
      </c>
    </row>
    <row r="1782" spans="1:10" x14ac:dyDescent="0.2">
      <c r="A1782" s="9" t="s">
        <v>1806</v>
      </c>
      <c r="B1782" t="str" cm="1">
        <f t="array" ref="B1782:G1782">_xlfn.TEXTSPLIT(A1782," ")</f>
        <v>Step</v>
      </c>
      <c r="C1782" t="str">
        <v>1780,</v>
      </c>
      <c r="D1782" t="str">
        <v>size</v>
      </c>
      <c r="E1782" t="str">
        <v>of</v>
      </c>
      <c r="F1782" t="str">
        <v>queue</v>
      </c>
      <c r="G1782" t="str">
        <v>2756382</v>
      </c>
      <c r="H1782" t="str">
        <f t="shared" si="85"/>
        <v>1780</v>
      </c>
      <c r="I1782" s="7">
        <f t="shared" si="84"/>
        <v>1781</v>
      </c>
      <c r="J1782" s="5" t="str">
        <f t="shared" si="86"/>
        <v>2756382</v>
      </c>
    </row>
    <row r="1783" spans="1:10" x14ac:dyDescent="0.2">
      <c r="A1783" s="9" t="s">
        <v>1807</v>
      </c>
      <c r="B1783" t="str" cm="1">
        <f t="array" ref="B1783:G1783">_xlfn.TEXTSPLIT(A1783," ")</f>
        <v>Step</v>
      </c>
      <c r="C1783" t="str">
        <v>1781,</v>
      </c>
      <c r="D1783" t="str">
        <v>size</v>
      </c>
      <c r="E1783" t="str">
        <v>of</v>
      </c>
      <c r="F1783" t="str">
        <v>queue</v>
      </c>
      <c r="G1783" t="str">
        <v>2758192</v>
      </c>
      <c r="H1783" t="str">
        <f t="shared" si="85"/>
        <v>1781</v>
      </c>
      <c r="I1783" s="7">
        <f t="shared" si="84"/>
        <v>1782</v>
      </c>
      <c r="J1783" s="5" t="str">
        <f t="shared" si="86"/>
        <v>2758192</v>
      </c>
    </row>
    <row r="1784" spans="1:10" x14ac:dyDescent="0.2">
      <c r="A1784" s="9" t="s">
        <v>1808</v>
      </c>
      <c r="B1784" t="str" cm="1">
        <f t="array" ref="B1784:G1784">_xlfn.TEXTSPLIT(A1784," ")</f>
        <v>Step</v>
      </c>
      <c r="C1784" t="str">
        <v>1782,</v>
      </c>
      <c r="D1784" t="str">
        <v>size</v>
      </c>
      <c r="E1784" t="str">
        <v>of</v>
      </c>
      <c r="F1784" t="str">
        <v>queue</v>
      </c>
      <c r="G1784" t="str">
        <v>2762460</v>
      </c>
      <c r="H1784" t="str">
        <f t="shared" si="85"/>
        <v>1782</v>
      </c>
      <c r="I1784" s="7">
        <f t="shared" si="84"/>
        <v>1783</v>
      </c>
      <c r="J1784" s="5" t="str">
        <f t="shared" si="86"/>
        <v>2762460</v>
      </c>
    </row>
    <row r="1785" spans="1:10" x14ac:dyDescent="0.2">
      <c r="A1785" s="9" t="s">
        <v>1809</v>
      </c>
      <c r="B1785" t="str" cm="1">
        <f t="array" ref="B1785:G1785">_xlfn.TEXTSPLIT(A1785," ")</f>
        <v>Step</v>
      </c>
      <c r="C1785" t="str">
        <v>1783,</v>
      </c>
      <c r="D1785" t="str">
        <v>size</v>
      </c>
      <c r="E1785" t="str">
        <v>of</v>
      </c>
      <c r="F1785" t="str">
        <v>queue</v>
      </c>
      <c r="G1785" t="str">
        <v>2764395</v>
      </c>
      <c r="H1785" t="str">
        <f t="shared" si="85"/>
        <v>1783</v>
      </c>
      <c r="I1785" s="7">
        <f t="shared" si="84"/>
        <v>1784</v>
      </c>
      <c r="J1785" s="5" t="str">
        <f t="shared" si="86"/>
        <v>2764395</v>
      </c>
    </row>
    <row r="1786" spans="1:10" x14ac:dyDescent="0.2">
      <c r="A1786" s="9" t="s">
        <v>1810</v>
      </c>
      <c r="B1786" t="str" cm="1">
        <f t="array" ref="B1786:G1786">_xlfn.TEXTSPLIT(A1786," ")</f>
        <v>Step</v>
      </c>
      <c r="C1786" t="str">
        <v>1784,</v>
      </c>
      <c r="D1786" t="str">
        <v>size</v>
      </c>
      <c r="E1786" t="str">
        <v>of</v>
      </c>
      <c r="F1786" t="str">
        <v>queue</v>
      </c>
      <c r="G1786" t="str">
        <v>2768721</v>
      </c>
      <c r="H1786" t="str">
        <f t="shared" si="85"/>
        <v>1784</v>
      </c>
      <c r="I1786" s="7">
        <f t="shared" si="84"/>
        <v>1785</v>
      </c>
      <c r="J1786" s="5" t="str">
        <f t="shared" si="86"/>
        <v>2768721</v>
      </c>
    </row>
    <row r="1787" spans="1:10" x14ac:dyDescent="0.2">
      <c r="A1787" s="9" t="s">
        <v>1811</v>
      </c>
      <c r="B1787" t="str" cm="1">
        <f t="array" ref="B1787:G1787">_xlfn.TEXTSPLIT(A1787," ")</f>
        <v>Step</v>
      </c>
      <c r="C1787" t="str">
        <v>1785,</v>
      </c>
      <c r="D1787" t="str">
        <v>size</v>
      </c>
      <c r="E1787" t="str">
        <v>of</v>
      </c>
      <c r="F1787" t="str">
        <v>queue</v>
      </c>
      <c r="G1787" t="str">
        <v>2770703</v>
      </c>
      <c r="H1787" t="str">
        <f t="shared" si="85"/>
        <v>1785</v>
      </c>
      <c r="I1787" s="7">
        <f t="shared" si="84"/>
        <v>1786</v>
      </c>
      <c r="J1787" s="5" t="str">
        <f t="shared" si="86"/>
        <v>2770703</v>
      </c>
    </row>
    <row r="1788" spans="1:10" x14ac:dyDescent="0.2">
      <c r="A1788" s="9" t="s">
        <v>1812</v>
      </c>
      <c r="B1788" t="str" cm="1">
        <f t="array" ref="B1788:G1788">_xlfn.TEXTSPLIT(A1788," ")</f>
        <v>Step</v>
      </c>
      <c r="C1788" t="str">
        <v>1786,</v>
      </c>
      <c r="D1788" t="str">
        <v>size</v>
      </c>
      <c r="E1788" t="str">
        <v>of</v>
      </c>
      <c r="F1788" t="str">
        <v>queue</v>
      </c>
      <c r="G1788" t="str">
        <v>2774604</v>
      </c>
      <c r="H1788" t="str">
        <f t="shared" si="85"/>
        <v>1786</v>
      </c>
      <c r="I1788" s="7">
        <f t="shared" si="84"/>
        <v>1787</v>
      </c>
      <c r="J1788" s="5" t="str">
        <f t="shared" si="86"/>
        <v>2774604</v>
      </c>
    </row>
    <row r="1789" spans="1:10" x14ac:dyDescent="0.2">
      <c r="A1789" s="9" t="s">
        <v>1813</v>
      </c>
      <c r="B1789" t="str" cm="1">
        <f t="array" ref="B1789:G1789">_xlfn.TEXTSPLIT(A1789," ")</f>
        <v>Step</v>
      </c>
      <c r="C1789" t="str">
        <v>1787,</v>
      </c>
      <c r="D1789" t="str">
        <v>size</v>
      </c>
      <c r="E1789" t="str">
        <v>of</v>
      </c>
      <c r="F1789" t="str">
        <v>queue</v>
      </c>
      <c r="G1789" t="str">
        <v>2776702</v>
      </c>
      <c r="H1789" t="str">
        <f t="shared" si="85"/>
        <v>1787</v>
      </c>
      <c r="I1789" s="7">
        <f t="shared" si="84"/>
        <v>1788</v>
      </c>
      <c r="J1789" s="5" t="str">
        <f t="shared" si="86"/>
        <v>2776702</v>
      </c>
    </row>
    <row r="1790" spans="1:10" x14ac:dyDescent="0.2">
      <c r="A1790" s="9" t="s">
        <v>1814</v>
      </c>
      <c r="B1790" t="str" cm="1">
        <f t="array" ref="B1790:G1790">_xlfn.TEXTSPLIT(A1790," ")</f>
        <v>Step</v>
      </c>
      <c r="C1790" t="str">
        <v>1788,</v>
      </c>
      <c r="D1790" t="str">
        <v>size</v>
      </c>
      <c r="E1790" t="str">
        <v>of</v>
      </c>
      <c r="F1790" t="str">
        <v>queue</v>
      </c>
      <c r="G1790" t="str">
        <v>2780788</v>
      </c>
      <c r="H1790" t="str">
        <f t="shared" si="85"/>
        <v>1788</v>
      </c>
      <c r="I1790" s="7">
        <f t="shared" si="84"/>
        <v>1789</v>
      </c>
      <c r="J1790" s="5" t="str">
        <f t="shared" si="86"/>
        <v>2780788</v>
      </c>
    </row>
    <row r="1791" spans="1:10" x14ac:dyDescent="0.2">
      <c r="A1791" s="9" t="s">
        <v>1815</v>
      </c>
      <c r="B1791" t="str" cm="1">
        <f t="array" ref="B1791:G1791">_xlfn.TEXTSPLIT(A1791," ")</f>
        <v>Step</v>
      </c>
      <c r="C1791" t="str">
        <v>1789,</v>
      </c>
      <c r="D1791" t="str">
        <v>size</v>
      </c>
      <c r="E1791" t="str">
        <v>of</v>
      </c>
      <c r="F1791" t="str">
        <v>queue</v>
      </c>
      <c r="G1791" t="str">
        <v>2782887</v>
      </c>
      <c r="H1791" t="str">
        <f t="shared" si="85"/>
        <v>1789</v>
      </c>
      <c r="I1791" s="7">
        <f t="shared" si="84"/>
        <v>1790</v>
      </c>
      <c r="J1791" s="5" t="str">
        <f t="shared" si="86"/>
        <v>2782887</v>
      </c>
    </row>
    <row r="1792" spans="1:10" x14ac:dyDescent="0.2">
      <c r="A1792" s="9" t="s">
        <v>1816</v>
      </c>
      <c r="B1792" t="str" cm="1">
        <f t="array" ref="B1792:G1792">_xlfn.TEXTSPLIT(A1792," ")</f>
        <v>Step</v>
      </c>
      <c r="C1792" t="str">
        <v>1790,</v>
      </c>
      <c r="D1792" t="str">
        <v>size</v>
      </c>
      <c r="E1792" t="str">
        <v>of</v>
      </c>
      <c r="F1792" t="str">
        <v>queue</v>
      </c>
      <c r="G1792" t="str">
        <v>2787107</v>
      </c>
      <c r="H1792" t="str">
        <f t="shared" si="85"/>
        <v>1790</v>
      </c>
      <c r="I1792" s="7">
        <f t="shared" si="84"/>
        <v>1791</v>
      </c>
      <c r="J1792" s="5" t="str">
        <f t="shared" si="86"/>
        <v>2787107</v>
      </c>
    </row>
    <row r="1793" spans="1:10" x14ac:dyDescent="0.2">
      <c r="A1793" s="9" t="s">
        <v>1817</v>
      </c>
      <c r="B1793" t="str" cm="1">
        <f t="array" ref="B1793:G1793">_xlfn.TEXTSPLIT(A1793," ")</f>
        <v>Step</v>
      </c>
      <c r="C1793" t="str">
        <v>1791,</v>
      </c>
      <c r="D1793" t="str">
        <v>size</v>
      </c>
      <c r="E1793" t="str">
        <v>of</v>
      </c>
      <c r="F1793" t="str">
        <v>queue</v>
      </c>
      <c r="G1793" t="str">
        <v>2789079</v>
      </c>
      <c r="H1793" t="str">
        <f t="shared" si="85"/>
        <v>1791</v>
      </c>
      <c r="I1793" s="7">
        <f t="shared" ref="I1793:I1852" si="87">H1793+1</f>
        <v>1792</v>
      </c>
      <c r="J1793" s="5" t="str">
        <f t="shared" si="86"/>
        <v>2789079</v>
      </c>
    </row>
    <row r="1794" spans="1:10" x14ac:dyDescent="0.2">
      <c r="A1794" s="9" t="s">
        <v>1818</v>
      </c>
      <c r="B1794" t="str" cm="1">
        <f t="array" ref="B1794:G1794">_xlfn.TEXTSPLIT(A1794," ")</f>
        <v>Step</v>
      </c>
      <c r="C1794" t="str">
        <v>1792,</v>
      </c>
      <c r="D1794" t="str">
        <v>size</v>
      </c>
      <c r="E1794" t="str">
        <v>of</v>
      </c>
      <c r="F1794" t="str">
        <v>queue</v>
      </c>
      <c r="G1794" t="str">
        <v>2793343</v>
      </c>
      <c r="H1794" t="str">
        <f t="shared" si="85"/>
        <v>1792</v>
      </c>
      <c r="I1794" s="7">
        <f t="shared" si="87"/>
        <v>1793</v>
      </c>
      <c r="J1794" s="5" t="str">
        <f t="shared" si="86"/>
        <v>2793343</v>
      </c>
    </row>
    <row r="1795" spans="1:10" x14ac:dyDescent="0.2">
      <c r="A1795" s="9" t="s">
        <v>1819</v>
      </c>
      <c r="B1795" t="str" cm="1">
        <f t="array" ref="B1795:G1795">_xlfn.TEXTSPLIT(A1795," ")</f>
        <v>Step</v>
      </c>
      <c r="C1795" t="str">
        <v>1793,</v>
      </c>
      <c r="D1795" t="str">
        <v>size</v>
      </c>
      <c r="E1795" t="str">
        <v>of</v>
      </c>
      <c r="F1795" t="str">
        <v>queue</v>
      </c>
      <c r="G1795" t="str">
        <v>2795215</v>
      </c>
      <c r="H1795" t="str">
        <f t="shared" si="85"/>
        <v>1793</v>
      </c>
      <c r="I1795" s="7">
        <f t="shared" si="87"/>
        <v>1794</v>
      </c>
      <c r="J1795" s="5" t="str">
        <f t="shared" si="86"/>
        <v>2795215</v>
      </c>
    </row>
    <row r="1796" spans="1:10" x14ac:dyDescent="0.2">
      <c r="A1796" s="9" t="s">
        <v>1820</v>
      </c>
      <c r="B1796" t="str" cm="1">
        <f t="array" ref="B1796:G1796">_xlfn.TEXTSPLIT(A1796," ")</f>
        <v>Step</v>
      </c>
      <c r="C1796" t="str">
        <v>1794,</v>
      </c>
      <c r="D1796" t="str">
        <v>size</v>
      </c>
      <c r="E1796" t="str">
        <v>of</v>
      </c>
      <c r="F1796" t="str">
        <v>queue</v>
      </c>
      <c r="G1796" t="str">
        <v>2799397</v>
      </c>
      <c r="H1796" t="str">
        <f t="shared" si="85"/>
        <v>1794</v>
      </c>
      <c r="I1796" s="7">
        <f t="shared" si="87"/>
        <v>1795</v>
      </c>
      <c r="J1796" s="5" t="str">
        <f t="shared" si="86"/>
        <v>2799397</v>
      </c>
    </row>
    <row r="1797" spans="1:10" x14ac:dyDescent="0.2">
      <c r="A1797" s="9" t="s">
        <v>1821</v>
      </c>
      <c r="B1797" t="str" cm="1">
        <f t="array" ref="B1797:G1797">_xlfn.TEXTSPLIT(A1797," ")</f>
        <v>Step</v>
      </c>
      <c r="C1797" t="str">
        <v>1795,</v>
      </c>
      <c r="D1797" t="str">
        <v>size</v>
      </c>
      <c r="E1797" t="str">
        <v>of</v>
      </c>
      <c r="F1797" t="str">
        <v>queue</v>
      </c>
      <c r="G1797" t="str">
        <v>2801355</v>
      </c>
      <c r="H1797" t="str">
        <f t="shared" si="85"/>
        <v>1795</v>
      </c>
      <c r="I1797" s="7">
        <f t="shared" si="87"/>
        <v>1796</v>
      </c>
      <c r="J1797" s="5" t="str">
        <f t="shared" si="86"/>
        <v>2801355</v>
      </c>
    </row>
    <row r="1798" spans="1:10" x14ac:dyDescent="0.2">
      <c r="A1798" s="9" t="s">
        <v>1822</v>
      </c>
      <c r="B1798" t="str" cm="1">
        <f t="array" ref="B1798:G1798">_xlfn.TEXTSPLIT(A1798," ")</f>
        <v>Step</v>
      </c>
      <c r="C1798" t="str">
        <v>1796,</v>
      </c>
      <c r="D1798" t="str">
        <v>size</v>
      </c>
      <c r="E1798" t="str">
        <v>of</v>
      </c>
      <c r="F1798" t="str">
        <v>queue</v>
      </c>
      <c r="G1798" t="str">
        <v>2805831</v>
      </c>
      <c r="H1798" t="str">
        <f t="shared" si="85"/>
        <v>1796</v>
      </c>
      <c r="I1798" s="7">
        <f t="shared" si="87"/>
        <v>1797</v>
      </c>
      <c r="J1798" s="5" t="str">
        <f t="shared" si="86"/>
        <v>2805831</v>
      </c>
    </row>
    <row r="1799" spans="1:10" x14ac:dyDescent="0.2">
      <c r="A1799" s="9" t="s">
        <v>1823</v>
      </c>
      <c r="B1799" t="str" cm="1">
        <f t="array" ref="B1799:G1799">_xlfn.TEXTSPLIT(A1799," ")</f>
        <v>Step</v>
      </c>
      <c r="C1799" t="str">
        <v>1797,</v>
      </c>
      <c r="D1799" t="str">
        <v>size</v>
      </c>
      <c r="E1799" t="str">
        <v>of</v>
      </c>
      <c r="F1799" t="str">
        <v>queue</v>
      </c>
      <c r="G1799" t="str">
        <v>2807797</v>
      </c>
      <c r="H1799" t="str">
        <f t="shared" si="85"/>
        <v>1797</v>
      </c>
      <c r="I1799" s="7">
        <f t="shared" si="87"/>
        <v>1798</v>
      </c>
      <c r="J1799" s="5" t="str">
        <f t="shared" si="86"/>
        <v>2807797</v>
      </c>
    </row>
    <row r="1800" spans="1:10" x14ac:dyDescent="0.2">
      <c r="A1800" s="9" t="s">
        <v>1824</v>
      </c>
      <c r="B1800" t="str" cm="1">
        <f t="array" ref="B1800:G1800">_xlfn.TEXTSPLIT(A1800," ")</f>
        <v>Step</v>
      </c>
      <c r="C1800" t="str">
        <v>1798,</v>
      </c>
      <c r="D1800" t="str">
        <v>size</v>
      </c>
      <c r="E1800" t="str">
        <v>of</v>
      </c>
      <c r="F1800" t="str">
        <v>queue</v>
      </c>
      <c r="G1800" t="str">
        <v>2812035</v>
      </c>
      <c r="H1800" t="str">
        <f t="shared" si="85"/>
        <v>1798</v>
      </c>
      <c r="I1800" s="7">
        <f t="shared" si="87"/>
        <v>1799</v>
      </c>
      <c r="J1800" s="5" t="str">
        <f t="shared" si="86"/>
        <v>2812035</v>
      </c>
    </row>
    <row r="1801" spans="1:10" x14ac:dyDescent="0.2">
      <c r="A1801" s="9" t="s">
        <v>1825</v>
      </c>
      <c r="B1801" t="str" cm="1">
        <f t="array" ref="B1801:G1801">_xlfn.TEXTSPLIT(A1801," ")</f>
        <v>Step</v>
      </c>
      <c r="C1801" t="str">
        <v>1799,</v>
      </c>
      <c r="D1801" t="str">
        <v>size</v>
      </c>
      <c r="E1801" t="str">
        <v>of</v>
      </c>
      <c r="F1801" t="str">
        <v>queue</v>
      </c>
      <c r="G1801" t="str">
        <v>2814138</v>
      </c>
      <c r="H1801" t="str">
        <f t="shared" si="85"/>
        <v>1799</v>
      </c>
      <c r="I1801" s="7">
        <f t="shared" si="87"/>
        <v>1800</v>
      </c>
      <c r="J1801" s="5" t="str">
        <f t="shared" si="86"/>
        <v>2814138</v>
      </c>
    </row>
    <row r="1802" spans="1:10" x14ac:dyDescent="0.2">
      <c r="A1802" s="9" t="s">
        <v>1826</v>
      </c>
      <c r="B1802" t="str" cm="1">
        <f t="array" ref="B1802:G1802">_xlfn.TEXTSPLIT(A1802," ")</f>
        <v>Step</v>
      </c>
      <c r="C1802" t="str">
        <v>1800,</v>
      </c>
      <c r="D1802" t="str">
        <v>size</v>
      </c>
      <c r="E1802" t="str">
        <v>of</v>
      </c>
      <c r="F1802" t="str">
        <v>queue</v>
      </c>
      <c r="G1802" t="str">
        <v>2818152</v>
      </c>
      <c r="H1802" t="str">
        <f t="shared" si="85"/>
        <v>1800</v>
      </c>
      <c r="I1802" s="7">
        <f t="shared" si="87"/>
        <v>1801</v>
      </c>
      <c r="J1802" s="5" t="str">
        <f t="shared" si="86"/>
        <v>2818152</v>
      </c>
    </row>
    <row r="1803" spans="1:10" x14ac:dyDescent="0.2">
      <c r="A1803" s="9" t="s">
        <v>1827</v>
      </c>
      <c r="B1803" t="str" cm="1">
        <f t="array" ref="B1803:G1803">_xlfn.TEXTSPLIT(A1803," ")</f>
        <v>Step</v>
      </c>
      <c r="C1803" t="str">
        <v>1801,</v>
      </c>
      <c r="D1803" t="str">
        <v>size</v>
      </c>
      <c r="E1803" t="str">
        <v>of</v>
      </c>
      <c r="F1803" t="str">
        <v>queue</v>
      </c>
      <c r="G1803" t="str">
        <v>2820487</v>
      </c>
      <c r="H1803" t="str">
        <f t="shared" si="85"/>
        <v>1801</v>
      </c>
      <c r="I1803" s="7">
        <f t="shared" si="87"/>
        <v>1802</v>
      </c>
      <c r="J1803" s="5" t="str">
        <f t="shared" si="86"/>
        <v>2820487</v>
      </c>
    </row>
    <row r="1804" spans="1:10" x14ac:dyDescent="0.2">
      <c r="A1804" s="9" t="s">
        <v>1828</v>
      </c>
      <c r="B1804" t="str" cm="1">
        <f t="array" ref="B1804:G1804">_xlfn.TEXTSPLIT(A1804," ")</f>
        <v>Step</v>
      </c>
      <c r="C1804" t="str">
        <v>1802,</v>
      </c>
      <c r="D1804" t="str">
        <v>size</v>
      </c>
      <c r="E1804" t="str">
        <v>of</v>
      </c>
      <c r="F1804" t="str">
        <v>queue</v>
      </c>
      <c r="G1804" t="str">
        <v>2824345</v>
      </c>
      <c r="H1804" t="str">
        <f t="shared" si="85"/>
        <v>1802</v>
      </c>
      <c r="I1804" s="7">
        <f t="shared" si="87"/>
        <v>1803</v>
      </c>
      <c r="J1804" s="5" t="str">
        <f t="shared" si="86"/>
        <v>2824345</v>
      </c>
    </row>
    <row r="1805" spans="1:10" x14ac:dyDescent="0.2">
      <c r="A1805" s="9" t="s">
        <v>1829</v>
      </c>
      <c r="B1805" t="str" cm="1">
        <f t="array" ref="B1805:G1805">_xlfn.TEXTSPLIT(A1805," ")</f>
        <v>Step</v>
      </c>
      <c r="C1805" t="str">
        <v>1803,</v>
      </c>
      <c r="D1805" t="str">
        <v>size</v>
      </c>
      <c r="E1805" t="str">
        <v>of</v>
      </c>
      <c r="F1805" t="str">
        <v>queue</v>
      </c>
      <c r="G1805" t="str">
        <v>2826696</v>
      </c>
      <c r="H1805" t="str">
        <f t="shared" si="85"/>
        <v>1803</v>
      </c>
      <c r="I1805" s="7">
        <f t="shared" si="87"/>
        <v>1804</v>
      </c>
      <c r="J1805" s="5" t="str">
        <f t="shared" si="86"/>
        <v>2826696</v>
      </c>
    </row>
    <row r="1806" spans="1:10" x14ac:dyDescent="0.2">
      <c r="A1806" s="9" t="s">
        <v>1830</v>
      </c>
      <c r="B1806" t="str" cm="1">
        <f t="array" ref="B1806:G1806">_xlfn.TEXTSPLIT(A1806," ")</f>
        <v>Step</v>
      </c>
      <c r="C1806" t="str">
        <v>1804,</v>
      </c>
      <c r="D1806" t="str">
        <v>size</v>
      </c>
      <c r="E1806" t="str">
        <v>of</v>
      </c>
      <c r="F1806" t="str">
        <v>queue</v>
      </c>
      <c r="G1806" t="str">
        <v>2830577</v>
      </c>
      <c r="H1806" t="str">
        <f t="shared" si="85"/>
        <v>1804</v>
      </c>
      <c r="I1806" s="7">
        <f t="shared" si="87"/>
        <v>1805</v>
      </c>
      <c r="J1806" s="5" t="str">
        <f t="shared" si="86"/>
        <v>2830577</v>
      </c>
    </row>
    <row r="1807" spans="1:10" x14ac:dyDescent="0.2">
      <c r="A1807" s="9" t="s">
        <v>1831</v>
      </c>
      <c r="B1807" t="str" cm="1">
        <f t="array" ref="B1807:G1807">_xlfn.TEXTSPLIT(A1807," ")</f>
        <v>Step</v>
      </c>
      <c r="C1807" t="str">
        <v>1805,</v>
      </c>
      <c r="D1807" t="str">
        <v>size</v>
      </c>
      <c r="E1807" t="str">
        <v>of</v>
      </c>
      <c r="F1807" t="str">
        <v>queue</v>
      </c>
      <c r="G1807" t="str">
        <v>2832843</v>
      </c>
      <c r="H1807" t="str">
        <f t="shared" si="85"/>
        <v>1805</v>
      </c>
      <c r="I1807" s="7">
        <f t="shared" si="87"/>
        <v>1806</v>
      </c>
      <c r="J1807" s="5" t="str">
        <f t="shared" si="86"/>
        <v>2832843</v>
      </c>
    </row>
    <row r="1808" spans="1:10" x14ac:dyDescent="0.2">
      <c r="A1808" s="9" t="s">
        <v>1832</v>
      </c>
      <c r="B1808" t="str" cm="1">
        <f t="array" ref="B1808:G1808">_xlfn.TEXTSPLIT(A1808," ")</f>
        <v>Step</v>
      </c>
      <c r="C1808" t="str">
        <v>1806,</v>
      </c>
      <c r="D1808" t="str">
        <v>size</v>
      </c>
      <c r="E1808" t="str">
        <v>of</v>
      </c>
      <c r="F1808" t="str">
        <v>queue</v>
      </c>
      <c r="G1808" t="str">
        <v>2836883</v>
      </c>
      <c r="H1808" t="str">
        <f t="shared" si="85"/>
        <v>1806</v>
      </c>
      <c r="I1808" s="7">
        <f t="shared" si="87"/>
        <v>1807</v>
      </c>
      <c r="J1808" s="5" t="str">
        <f t="shared" si="86"/>
        <v>2836883</v>
      </c>
    </row>
    <row r="1809" spans="1:10" x14ac:dyDescent="0.2">
      <c r="A1809" s="9" t="s">
        <v>1833</v>
      </c>
      <c r="B1809" t="str" cm="1">
        <f t="array" ref="B1809:G1809">_xlfn.TEXTSPLIT(A1809," ")</f>
        <v>Step</v>
      </c>
      <c r="C1809" t="str">
        <v>1807,</v>
      </c>
      <c r="D1809" t="str">
        <v>size</v>
      </c>
      <c r="E1809" t="str">
        <v>of</v>
      </c>
      <c r="F1809" t="str">
        <v>queue</v>
      </c>
      <c r="G1809" t="str">
        <v>2839329</v>
      </c>
      <c r="H1809" t="str">
        <f t="shared" si="85"/>
        <v>1807</v>
      </c>
      <c r="I1809" s="7">
        <f t="shared" si="87"/>
        <v>1808</v>
      </c>
      <c r="J1809" s="5" t="str">
        <f t="shared" si="86"/>
        <v>2839329</v>
      </c>
    </row>
    <row r="1810" spans="1:10" x14ac:dyDescent="0.2">
      <c r="A1810" s="9" t="s">
        <v>1834</v>
      </c>
      <c r="B1810" t="str" cm="1">
        <f t="array" ref="B1810:G1810">_xlfn.TEXTSPLIT(A1810," ")</f>
        <v>Step</v>
      </c>
      <c r="C1810" t="str">
        <v>1808,</v>
      </c>
      <c r="D1810" t="str">
        <v>size</v>
      </c>
      <c r="E1810" t="str">
        <v>of</v>
      </c>
      <c r="F1810" t="str">
        <v>queue</v>
      </c>
      <c r="G1810" t="str">
        <v>2843030</v>
      </c>
      <c r="H1810" t="str">
        <f t="shared" si="85"/>
        <v>1808</v>
      </c>
      <c r="I1810" s="7">
        <f t="shared" si="87"/>
        <v>1809</v>
      </c>
      <c r="J1810" s="5" t="str">
        <f t="shared" si="86"/>
        <v>2843030</v>
      </c>
    </row>
    <row r="1811" spans="1:10" x14ac:dyDescent="0.2">
      <c r="A1811" s="9" t="s">
        <v>1835</v>
      </c>
      <c r="B1811" t="str" cm="1">
        <f t="array" ref="B1811:G1811">_xlfn.TEXTSPLIT(A1811," ")</f>
        <v>Step</v>
      </c>
      <c r="C1811" t="str">
        <v>1809,</v>
      </c>
      <c r="D1811" t="str">
        <v>size</v>
      </c>
      <c r="E1811" t="str">
        <v>of</v>
      </c>
      <c r="F1811" t="str">
        <v>queue</v>
      </c>
      <c r="G1811" t="str">
        <v>2845387</v>
      </c>
      <c r="H1811" t="str">
        <f t="shared" si="85"/>
        <v>1809</v>
      </c>
      <c r="I1811" s="7">
        <f t="shared" si="87"/>
        <v>1810</v>
      </c>
      <c r="J1811" s="5" t="str">
        <f t="shared" si="86"/>
        <v>2845387</v>
      </c>
    </row>
    <row r="1812" spans="1:10" x14ac:dyDescent="0.2">
      <c r="A1812" s="9" t="s">
        <v>1836</v>
      </c>
      <c r="B1812" t="str" cm="1">
        <f t="array" ref="B1812:G1812">_xlfn.TEXTSPLIT(A1812," ")</f>
        <v>Step</v>
      </c>
      <c r="C1812" t="str">
        <v>1810,</v>
      </c>
      <c r="D1812" t="str">
        <v>size</v>
      </c>
      <c r="E1812" t="str">
        <v>of</v>
      </c>
      <c r="F1812" t="str">
        <v>queue</v>
      </c>
      <c r="G1812" t="str">
        <v>2849183</v>
      </c>
      <c r="H1812" t="str">
        <f t="shared" si="85"/>
        <v>1810</v>
      </c>
      <c r="I1812" s="7">
        <f t="shared" si="87"/>
        <v>1811</v>
      </c>
      <c r="J1812" s="5" t="str">
        <f t="shared" si="86"/>
        <v>2849183</v>
      </c>
    </row>
    <row r="1813" spans="1:10" x14ac:dyDescent="0.2">
      <c r="A1813" s="9" t="s">
        <v>1837</v>
      </c>
      <c r="B1813" t="str" cm="1">
        <f t="array" ref="B1813:G1813">_xlfn.TEXTSPLIT(A1813," ")</f>
        <v>Step</v>
      </c>
      <c r="C1813" t="str">
        <v>1811,</v>
      </c>
      <c r="D1813" t="str">
        <v>size</v>
      </c>
      <c r="E1813" t="str">
        <v>of</v>
      </c>
      <c r="F1813" t="str">
        <v>queue</v>
      </c>
      <c r="G1813" t="str">
        <v>2851513</v>
      </c>
      <c r="H1813" t="str">
        <f t="shared" si="85"/>
        <v>1811</v>
      </c>
      <c r="I1813" s="7">
        <f t="shared" si="87"/>
        <v>1812</v>
      </c>
      <c r="J1813" s="5" t="str">
        <f t="shared" si="86"/>
        <v>2851513</v>
      </c>
    </row>
    <row r="1814" spans="1:10" x14ac:dyDescent="0.2">
      <c r="A1814" s="9" t="s">
        <v>1838</v>
      </c>
      <c r="B1814" t="str" cm="1">
        <f t="array" ref="B1814:G1814">_xlfn.TEXTSPLIT(A1814," ")</f>
        <v>Step</v>
      </c>
      <c r="C1814" t="str">
        <v>1812,</v>
      </c>
      <c r="D1814" t="str">
        <v>size</v>
      </c>
      <c r="E1814" t="str">
        <v>of</v>
      </c>
      <c r="F1814" t="str">
        <v>queue</v>
      </c>
      <c r="G1814" t="str">
        <v>2855427</v>
      </c>
      <c r="H1814" t="str">
        <f t="shared" si="85"/>
        <v>1812</v>
      </c>
      <c r="I1814" s="7">
        <f t="shared" si="87"/>
        <v>1813</v>
      </c>
      <c r="J1814" s="5" t="str">
        <f t="shared" si="86"/>
        <v>2855427</v>
      </c>
    </row>
    <row r="1815" spans="1:10" x14ac:dyDescent="0.2">
      <c r="A1815" s="9" t="s">
        <v>1839</v>
      </c>
      <c r="B1815" t="str" cm="1">
        <f t="array" ref="B1815:G1815">_xlfn.TEXTSPLIT(A1815," ")</f>
        <v>Step</v>
      </c>
      <c r="C1815" t="str">
        <v>1813,</v>
      </c>
      <c r="D1815" t="str">
        <v>size</v>
      </c>
      <c r="E1815" t="str">
        <v>of</v>
      </c>
      <c r="F1815" t="str">
        <v>queue</v>
      </c>
      <c r="G1815" t="str">
        <v>2857865</v>
      </c>
      <c r="H1815" t="str">
        <f t="shared" si="85"/>
        <v>1813</v>
      </c>
      <c r="I1815" s="7">
        <f t="shared" si="87"/>
        <v>1814</v>
      </c>
      <c r="J1815" s="5" t="str">
        <f t="shared" si="86"/>
        <v>2857865</v>
      </c>
    </row>
    <row r="1816" spans="1:10" x14ac:dyDescent="0.2">
      <c r="A1816" s="9" t="s">
        <v>1840</v>
      </c>
      <c r="B1816" t="str" cm="1">
        <f t="array" ref="B1816:G1816">_xlfn.TEXTSPLIT(A1816," ")</f>
        <v>Step</v>
      </c>
      <c r="C1816" t="str">
        <v>1814,</v>
      </c>
      <c r="D1816" t="str">
        <v>size</v>
      </c>
      <c r="E1816" t="str">
        <v>of</v>
      </c>
      <c r="F1816" t="str">
        <v>queue</v>
      </c>
      <c r="G1816" t="str">
        <v>2861531</v>
      </c>
      <c r="H1816" t="str">
        <f t="shared" si="85"/>
        <v>1814</v>
      </c>
      <c r="I1816" s="7">
        <f t="shared" si="87"/>
        <v>1815</v>
      </c>
      <c r="J1816" s="5" t="str">
        <f t="shared" si="86"/>
        <v>2861531</v>
      </c>
    </row>
    <row r="1817" spans="1:10" x14ac:dyDescent="0.2">
      <c r="A1817" s="9" t="s">
        <v>1841</v>
      </c>
      <c r="B1817" t="str" cm="1">
        <f t="array" ref="B1817:G1817">_xlfn.TEXTSPLIT(A1817," ")</f>
        <v>Step</v>
      </c>
      <c r="C1817" t="str">
        <v>1815,</v>
      </c>
      <c r="D1817" t="str">
        <v>size</v>
      </c>
      <c r="E1817" t="str">
        <v>of</v>
      </c>
      <c r="F1817" t="str">
        <v>queue</v>
      </c>
      <c r="G1817" t="str">
        <v>2864047</v>
      </c>
      <c r="H1817" t="str">
        <f t="shared" si="85"/>
        <v>1815</v>
      </c>
      <c r="I1817" s="7">
        <f t="shared" si="87"/>
        <v>1816</v>
      </c>
      <c r="J1817" s="5" t="str">
        <f t="shared" si="86"/>
        <v>2864047</v>
      </c>
    </row>
    <row r="1818" spans="1:10" x14ac:dyDescent="0.2">
      <c r="A1818" s="9" t="s">
        <v>1842</v>
      </c>
      <c r="B1818" t="str" cm="1">
        <f t="array" ref="B1818:G1818">_xlfn.TEXTSPLIT(A1818," ")</f>
        <v>Step</v>
      </c>
      <c r="C1818" t="str">
        <v>1816,</v>
      </c>
      <c r="D1818" t="str">
        <v>size</v>
      </c>
      <c r="E1818" t="str">
        <v>of</v>
      </c>
      <c r="F1818" t="str">
        <v>queue</v>
      </c>
      <c r="G1818" t="str">
        <v>2867524</v>
      </c>
      <c r="H1818" t="str">
        <f t="shared" si="85"/>
        <v>1816</v>
      </c>
      <c r="I1818" s="7">
        <f t="shared" si="87"/>
        <v>1817</v>
      </c>
      <c r="J1818" s="5" t="str">
        <f t="shared" si="86"/>
        <v>2867524</v>
      </c>
    </row>
    <row r="1819" spans="1:10" x14ac:dyDescent="0.2">
      <c r="A1819" s="9" t="s">
        <v>1843</v>
      </c>
      <c r="B1819" t="str" cm="1">
        <f t="array" ref="B1819:G1819">_xlfn.TEXTSPLIT(A1819," ")</f>
        <v>Step</v>
      </c>
      <c r="C1819" t="str">
        <v>1817,</v>
      </c>
      <c r="D1819" t="str">
        <v>size</v>
      </c>
      <c r="E1819" t="str">
        <v>of</v>
      </c>
      <c r="F1819" t="str">
        <v>queue</v>
      </c>
      <c r="G1819" t="str">
        <v>2870208</v>
      </c>
      <c r="H1819" t="str">
        <f t="shared" si="85"/>
        <v>1817</v>
      </c>
      <c r="I1819" s="7">
        <f t="shared" si="87"/>
        <v>1818</v>
      </c>
      <c r="J1819" s="5" t="str">
        <f t="shared" si="86"/>
        <v>2870208</v>
      </c>
    </row>
    <row r="1820" spans="1:10" x14ac:dyDescent="0.2">
      <c r="A1820" s="9" t="s">
        <v>1844</v>
      </c>
      <c r="B1820" t="str" cm="1">
        <f t="array" ref="B1820:G1820">_xlfn.TEXTSPLIT(A1820," ")</f>
        <v>Step</v>
      </c>
      <c r="C1820" t="str">
        <v>1818,</v>
      </c>
      <c r="D1820" t="str">
        <v>size</v>
      </c>
      <c r="E1820" t="str">
        <v>of</v>
      </c>
      <c r="F1820" t="str">
        <v>queue</v>
      </c>
      <c r="G1820" t="str">
        <v>2874007</v>
      </c>
      <c r="H1820" t="str">
        <f t="shared" si="85"/>
        <v>1818</v>
      </c>
      <c r="I1820" s="7">
        <f t="shared" si="87"/>
        <v>1819</v>
      </c>
      <c r="J1820" s="5" t="str">
        <f t="shared" si="86"/>
        <v>2874007</v>
      </c>
    </row>
    <row r="1821" spans="1:10" x14ac:dyDescent="0.2">
      <c r="A1821" s="9" t="s">
        <v>1845</v>
      </c>
      <c r="B1821" t="str" cm="1">
        <f t="array" ref="B1821:G1821">_xlfn.TEXTSPLIT(A1821," ")</f>
        <v>Step</v>
      </c>
      <c r="C1821" t="str">
        <v>1819,</v>
      </c>
      <c r="D1821" t="str">
        <v>size</v>
      </c>
      <c r="E1821" t="str">
        <v>of</v>
      </c>
      <c r="F1821" t="str">
        <v>queue</v>
      </c>
      <c r="G1821" t="str">
        <v>2876573</v>
      </c>
      <c r="H1821" t="str">
        <f t="shared" ref="H1821:H1852" si="88">SUBSTITUTE(C1821,",","")</f>
        <v>1819</v>
      </c>
      <c r="I1821" s="7">
        <f t="shared" si="87"/>
        <v>1820</v>
      </c>
      <c r="J1821" s="5" t="str">
        <f t="shared" ref="J1821:J1852" si="89">G1821</f>
        <v>2876573</v>
      </c>
    </row>
    <row r="1822" spans="1:10" x14ac:dyDescent="0.2">
      <c r="A1822" s="9" t="s">
        <v>1846</v>
      </c>
      <c r="B1822" t="str" cm="1">
        <f t="array" ref="B1822:G1822">_xlfn.TEXTSPLIT(A1822," ")</f>
        <v>Step</v>
      </c>
      <c r="C1822" t="str">
        <v>1820,</v>
      </c>
      <c r="D1822" t="str">
        <v>size</v>
      </c>
      <c r="E1822" t="str">
        <v>of</v>
      </c>
      <c r="F1822" t="str">
        <v>queue</v>
      </c>
      <c r="G1822" t="str">
        <v>2880290</v>
      </c>
      <c r="H1822" t="str">
        <f t="shared" si="88"/>
        <v>1820</v>
      </c>
      <c r="I1822" s="7">
        <f t="shared" si="87"/>
        <v>1821</v>
      </c>
      <c r="J1822" s="5" t="str">
        <f t="shared" si="89"/>
        <v>2880290</v>
      </c>
    </row>
    <row r="1823" spans="1:10" x14ac:dyDescent="0.2">
      <c r="A1823" s="9" t="s">
        <v>1847</v>
      </c>
      <c r="B1823" t="str" cm="1">
        <f t="array" ref="B1823:G1823">_xlfn.TEXTSPLIT(A1823," ")</f>
        <v>Step</v>
      </c>
      <c r="C1823" t="str">
        <v>1821,</v>
      </c>
      <c r="D1823" t="str">
        <v>size</v>
      </c>
      <c r="E1823" t="str">
        <v>of</v>
      </c>
      <c r="F1823" t="str">
        <v>queue</v>
      </c>
      <c r="G1823" t="str">
        <v>2883012</v>
      </c>
      <c r="H1823" t="str">
        <f t="shared" si="88"/>
        <v>1821</v>
      </c>
      <c r="I1823" s="7">
        <f t="shared" si="87"/>
        <v>1822</v>
      </c>
      <c r="J1823" s="5" t="str">
        <f t="shared" si="89"/>
        <v>2883012</v>
      </c>
    </row>
    <row r="1824" spans="1:10" x14ac:dyDescent="0.2">
      <c r="A1824" s="9" t="s">
        <v>1848</v>
      </c>
      <c r="B1824" t="str" cm="1">
        <f t="array" ref="B1824:G1824">_xlfn.TEXTSPLIT(A1824," ")</f>
        <v>Step</v>
      </c>
      <c r="C1824" t="str">
        <v>1822,</v>
      </c>
      <c r="D1824" t="str">
        <v>size</v>
      </c>
      <c r="E1824" t="str">
        <v>of</v>
      </c>
      <c r="F1824" t="str">
        <v>queue</v>
      </c>
      <c r="G1824" t="str">
        <v>2886579</v>
      </c>
      <c r="H1824" t="str">
        <f t="shared" si="88"/>
        <v>1822</v>
      </c>
      <c r="I1824" s="7">
        <f t="shared" si="87"/>
        <v>1823</v>
      </c>
      <c r="J1824" s="5" t="str">
        <f t="shared" si="89"/>
        <v>2886579</v>
      </c>
    </row>
    <row r="1825" spans="1:10" x14ac:dyDescent="0.2">
      <c r="A1825" s="9" t="s">
        <v>1849</v>
      </c>
      <c r="B1825" t="str" cm="1">
        <f t="array" ref="B1825:G1825">_xlfn.TEXTSPLIT(A1825," ")</f>
        <v>Step</v>
      </c>
      <c r="C1825" t="str">
        <v>1823,</v>
      </c>
      <c r="D1825" t="str">
        <v>size</v>
      </c>
      <c r="E1825" t="str">
        <v>of</v>
      </c>
      <c r="F1825" t="str">
        <v>queue</v>
      </c>
      <c r="G1825" t="str">
        <v>2889363</v>
      </c>
      <c r="H1825" t="str">
        <f t="shared" si="88"/>
        <v>1823</v>
      </c>
      <c r="I1825" s="7">
        <f t="shared" si="87"/>
        <v>1824</v>
      </c>
      <c r="J1825" s="5" t="str">
        <f t="shared" si="89"/>
        <v>2889363</v>
      </c>
    </row>
    <row r="1826" spans="1:10" x14ac:dyDescent="0.2">
      <c r="A1826" s="9" t="s">
        <v>1850</v>
      </c>
      <c r="B1826" t="str" cm="1">
        <f t="array" ref="B1826:G1826">_xlfn.TEXTSPLIT(A1826," ")</f>
        <v>Step</v>
      </c>
      <c r="C1826" t="str">
        <v>1824,</v>
      </c>
      <c r="D1826" t="str">
        <v>size</v>
      </c>
      <c r="E1826" t="str">
        <v>of</v>
      </c>
      <c r="F1826" t="str">
        <v>queue</v>
      </c>
      <c r="G1826" t="str">
        <v>2892836</v>
      </c>
      <c r="H1826" t="str">
        <f t="shared" si="88"/>
        <v>1824</v>
      </c>
      <c r="I1826" s="7">
        <f t="shared" si="87"/>
        <v>1825</v>
      </c>
      <c r="J1826" s="5" t="str">
        <f t="shared" si="89"/>
        <v>2892836</v>
      </c>
    </row>
    <row r="1827" spans="1:10" x14ac:dyDescent="0.2">
      <c r="A1827" s="9" t="s">
        <v>1851</v>
      </c>
      <c r="B1827" t="str" cm="1">
        <f t="array" ref="B1827:G1827">_xlfn.TEXTSPLIT(A1827," ")</f>
        <v>Step</v>
      </c>
      <c r="C1827" t="str">
        <v>1825,</v>
      </c>
      <c r="D1827" t="str">
        <v>size</v>
      </c>
      <c r="E1827" t="str">
        <v>of</v>
      </c>
      <c r="F1827" t="str">
        <v>queue</v>
      </c>
      <c r="G1827" t="str">
        <v>2895495</v>
      </c>
      <c r="H1827" t="str">
        <f t="shared" si="88"/>
        <v>1825</v>
      </c>
      <c r="I1827" s="7">
        <f t="shared" si="87"/>
        <v>1826</v>
      </c>
      <c r="J1827" s="5" t="str">
        <f t="shared" si="89"/>
        <v>2895495</v>
      </c>
    </row>
    <row r="1828" spans="1:10" x14ac:dyDescent="0.2">
      <c r="A1828" s="9" t="s">
        <v>1852</v>
      </c>
      <c r="B1828" t="str" cm="1">
        <f t="array" ref="B1828:G1828">_xlfn.TEXTSPLIT(A1828," ")</f>
        <v>Step</v>
      </c>
      <c r="C1828" t="str">
        <v>1826,</v>
      </c>
      <c r="D1828" t="str">
        <v>size</v>
      </c>
      <c r="E1828" t="str">
        <v>of</v>
      </c>
      <c r="F1828" t="str">
        <v>queue</v>
      </c>
      <c r="G1828" t="str">
        <v>2898943</v>
      </c>
      <c r="H1828" t="str">
        <f t="shared" si="88"/>
        <v>1826</v>
      </c>
      <c r="I1828" s="7">
        <f t="shared" si="87"/>
        <v>1827</v>
      </c>
      <c r="J1828" s="5" t="str">
        <f t="shared" si="89"/>
        <v>2898943</v>
      </c>
    </row>
    <row r="1829" spans="1:10" x14ac:dyDescent="0.2">
      <c r="A1829" s="9" t="s">
        <v>1853</v>
      </c>
      <c r="B1829" t="str" cm="1">
        <f t="array" ref="B1829:G1829">_xlfn.TEXTSPLIT(A1829," ")</f>
        <v>Step</v>
      </c>
      <c r="C1829" t="str">
        <v>1827,</v>
      </c>
      <c r="D1829" t="str">
        <v>size</v>
      </c>
      <c r="E1829" t="str">
        <v>of</v>
      </c>
      <c r="F1829" t="str">
        <v>queue</v>
      </c>
      <c r="G1829" t="str">
        <v>2901747</v>
      </c>
      <c r="H1829" t="str">
        <f t="shared" si="88"/>
        <v>1827</v>
      </c>
      <c r="I1829" s="7">
        <f t="shared" si="87"/>
        <v>1828</v>
      </c>
      <c r="J1829" s="5" t="str">
        <f t="shared" si="89"/>
        <v>2901747</v>
      </c>
    </row>
    <row r="1830" spans="1:10" x14ac:dyDescent="0.2">
      <c r="A1830" s="9" t="s">
        <v>1854</v>
      </c>
      <c r="B1830" t="str" cm="1">
        <f t="array" ref="B1830:G1830">_xlfn.TEXTSPLIT(A1830," ")</f>
        <v>Step</v>
      </c>
      <c r="C1830" t="str">
        <v>1828,</v>
      </c>
      <c r="D1830" t="str">
        <v>size</v>
      </c>
      <c r="E1830" t="str">
        <v>of</v>
      </c>
      <c r="F1830" t="str">
        <v>queue</v>
      </c>
      <c r="G1830" t="str">
        <v>2905336</v>
      </c>
      <c r="H1830" t="str">
        <f t="shared" si="88"/>
        <v>1828</v>
      </c>
      <c r="I1830" s="7">
        <f t="shared" si="87"/>
        <v>1829</v>
      </c>
      <c r="J1830" s="5" t="str">
        <f t="shared" si="89"/>
        <v>2905336</v>
      </c>
    </row>
    <row r="1831" spans="1:10" x14ac:dyDescent="0.2">
      <c r="A1831" s="9" t="s">
        <v>1855</v>
      </c>
      <c r="B1831" t="str" cm="1">
        <f t="array" ref="B1831:G1831">_xlfn.TEXTSPLIT(A1831," ")</f>
        <v>Step</v>
      </c>
      <c r="C1831" t="str">
        <v>1829,</v>
      </c>
      <c r="D1831" t="str">
        <v>size</v>
      </c>
      <c r="E1831" t="str">
        <v>of</v>
      </c>
      <c r="F1831" t="str">
        <v>queue</v>
      </c>
      <c r="G1831" t="str">
        <v>2908325</v>
      </c>
      <c r="H1831" t="str">
        <f t="shared" si="88"/>
        <v>1829</v>
      </c>
      <c r="I1831" s="7">
        <f t="shared" si="87"/>
        <v>1830</v>
      </c>
      <c r="J1831" s="5" t="str">
        <f t="shared" si="89"/>
        <v>2908325</v>
      </c>
    </row>
    <row r="1832" spans="1:10" x14ac:dyDescent="0.2">
      <c r="A1832" s="9" t="s">
        <v>1856</v>
      </c>
      <c r="B1832" t="str" cm="1">
        <f t="array" ref="B1832:G1832">_xlfn.TEXTSPLIT(A1832," ")</f>
        <v>Step</v>
      </c>
      <c r="C1832" t="str">
        <v>1830,</v>
      </c>
      <c r="D1832" t="str">
        <v>size</v>
      </c>
      <c r="E1832" t="str">
        <v>of</v>
      </c>
      <c r="F1832" t="str">
        <v>queue</v>
      </c>
      <c r="G1832" t="str">
        <v>2911458</v>
      </c>
      <c r="H1832" t="str">
        <f t="shared" si="88"/>
        <v>1830</v>
      </c>
      <c r="I1832" s="7">
        <f t="shared" si="87"/>
        <v>1831</v>
      </c>
      <c r="J1832" s="5" t="str">
        <f t="shared" si="89"/>
        <v>2911458</v>
      </c>
    </row>
    <row r="1833" spans="1:10" x14ac:dyDescent="0.2">
      <c r="A1833" s="9" t="s">
        <v>1857</v>
      </c>
      <c r="B1833" t="str" cm="1">
        <f t="array" ref="B1833:G1833">_xlfn.TEXTSPLIT(A1833," ")</f>
        <v>Step</v>
      </c>
      <c r="C1833" t="str">
        <v>1831,</v>
      </c>
      <c r="D1833" t="str">
        <v>size</v>
      </c>
      <c r="E1833" t="str">
        <v>of</v>
      </c>
      <c r="F1833" t="str">
        <v>queue</v>
      </c>
      <c r="G1833" t="str">
        <v>2914619</v>
      </c>
      <c r="H1833" t="str">
        <f t="shared" si="88"/>
        <v>1831</v>
      </c>
      <c r="I1833" s="7">
        <f t="shared" si="87"/>
        <v>1832</v>
      </c>
      <c r="J1833" s="5" t="str">
        <f t="shared" si="89"/>
        <v>2914619</v>
      </c>
    </row>
    <row r="1834" spans="1:10" x14ac:dyDescent="0.2">
      <c r="A1834" s="9" t="s">
        <v>1858</v>
      </c>
      <c r="B1834" t="str" cm="1">
        <f t="array" ref="B1834:G1834">_xlfn.TEXTSPLIT(A1834," ")</f>
        <v>Step</v>
      </c>
      <c r="C1834" t="str">
        <v>1832,</v>
      </c>
      <c r="D1834" t="str">
        <v>size</v>
      </c>
      <c r="E1834" t="str">
        <v>of</v>
      </c>
      <c r="F1834" t="str">
        <v>queue</v>
      </c>
      <c r="G1834" t="str">
        <v>2917726</v>
      </c>
      <c r="H1834" t="str">
        <f t="shared" si="88"/>
        <v>1832</v>
      </c>
      <c r="I1834" s="7">
        <f t="shared" si="87"/>
        <v>1833</v>
      </c>
      <c r="J1834" s="5" t="str">
        <f t="shared" si="89"/>
        <v>2917726</v>
      </c>
    </row>
    <row r="1835" spans="1:10" x14ac:dyDescent="0.2">
      <c r="A1835" s="9" t="s">
        <v>1859</v>
      </c>
      <c r="B1835" t="str" cm="1">
        <f t="array" ref="B1835:G1835">_xlfn.TEXTSPLIT(A1835," ")</f>
        <v>Step</v>
      </c>
      <c r="C1835" t="str">
        <v>1833,</v>
      </c>
      <c r="D1835" t="str">
        <v>size</v>
      </c>
      <c r="E1835" t="str">
        <v>of</v>
      </c>
      <c r="F1835" t="str">
        <v>queue</v>
      </c>
      <c r="G1835" t="str">
        <v>2920905</v>
      </c>
      <c r="H1835" t="str">
        <f t="shared" si="88"/>
        <v>1833</v>
      </c>
      <c r="I1835" s="7">
        <f t="shared" si="87"/>
        <v>1834</v>
      </c>
      <c r="J1835" s="5" t="str">
        <f t="shared" si="89"/>
        <v>2920905</v>
      </c>
    </row>
    <row r="1836" spans="1:10" x14ac:dyDescent="0.2">
      <c r="A1836" s="9" t="s">
        <v>1860</v>
      </c>
      <c r="B1836" t="str" cm="1">
        <f t="array" ref="B1836:G1836">_xlfn.TEXTSPLIT(A1836," ")</f>
        <v>Step</v>
      </c>
      <c r="C1836" t="str">
        <v>1834,</v>
      </c>
      <c r="D1836" t="str">
        <v>size</v>
      </c>
      <c r="E1836" t="str">
        <v>of</v>
      </c>
      <c r="F1836" t="str">
        <v>queue</v>
      </c>
      <c r="G1836" t="str">
        <v>2924100</v>
      </c>
      <c r="H1836" t="str">
        <f t="shared" si="88"/>
        <v>1834</v>
      </c>
      <c r="I1836" s="7">
        <f t="shared" si="87"/>
        <v>1835</v>
      </c>
      <c r="J1836" s="5" t="str">
        <f t="shared" si="89"/>
        <v>2924100</v>
      </c>
    </row>
    <row r="1837" spans="1:10" x14ac:dyDescent="0.2">
      <c r="A1837" s="9" t="s">
        <v>1861</v>
      </c>
      <c r="B1837" t="str" cm="1">
        <f t="array" ref="B1837:G1837">_xlfn.TEXTSPLIT(A1837," ")</f>
        <v>Step</v>
      </c>
      <c r="C1837" t="str">
        <v>1835,</v>
      </c>
      <c r="D1837" t="str">
        <v>size</v>
      </c>
      <c r="E1837" t="str">
        <v>of</v>
      </c>
      <c r="F1837" t="str">
        <v>queue</v>
      </c>
      <c r="G1837" t="str">
        <v>2927267</v>
      </c>
      <c r="H1837" t="str">
        <f t="shared" si="88"/>
        <v>1835</v>
      </c>
      <c r="I1837" s="7">
        <f t="shared" si="87"/>
        <v>1836</v>
      </c>
      <c r="J1837" s="5" t="str">
        <f t="shared" si="89"/>
        <v>2927267</v>
      </c>
    </row>
    <row r="1838" spans="1:10" x14ac:dyDescent="0.2">
      <c r="A1838" s="9" t="s">
        <v>1862</v>
      </c>
      <c r="B1838" t="str" cm="1">
        <f t="array" ref="B1838:G1838">_xlfn.TEXTSPLIT(A1838," ")</f>
        <v>Step</v>
      </c>
      <c r="C1838" t="str">
        <v>1836,</v>
      </c>
      <c r="D1838" t="str">
        <v>size</v>
      </c>
      <c r="E1838" t="str">
        <v>of</v>
      </c>
      <c r="F1838" t="str">
        <v>queue</v>
      </c>
      <c r="G1838" t="str">
        <v>2930340</v>
      </c>
      <c r="H1838" t="str">
        <f t="shared" si="88"/>
        <v>1836</v>
      </c>
      <c r="I1838" s="7">
        <f t="shared" si="87"/>
        <v>1837</v>
      </c>
      <c r="J1838" s="5" t="str">
        <f t="shared" si="89"/>
        <v>2930340</v>
      </c>
    </row>
    <row r="1839" spans="1:10" x14ac:dyDescent="0.2">
      <c r="A1839" s="9" t="s">
        <v>1863</v>
      </c>
      <c r="B1839" t="str" cm="1">
        <f t="array" ref="B1839:G1839">_xlfn.TEXTSPLIT(A1839," ")</f>
        <v>Step</v>
      </c>
      <c r="C1839" t="str">
        <v>1837,</v>
      </c>
      <c r="D1839" t="str">
        <v>size</v>
      </c>
      <c r="E1839" t="str">
        <v>of</v>
      </c>
      <c r="F1839" t="str">
        <v>queue</v>
      </c>
      <c r="G1839" t="str">
        <v>2933862</v>
      </c>
      <c r="H1839" t="str">
        <f t="shared" si="88"/>
        <v>1837</v>
      </c>
      <c r="I1839" s="7">
        <f t="shared" si="87"/>
        <v>1838</v>
      </c>
      <c r="J1839" s="5" t="str">
        <f t="shared" si="89"/>
        <v>2933862</v>
      </c>
    </row>
    <row r="1840" spans="1:10" x14ac:dyDescent="0.2">
      <c r="A1840" s="9" t="s">
        <v>1864</v>
      </c>
      <c r="B1840" t="str" cm="1">
        <f t="array" ref="B1840:G1840">_xlfn.TEXTSPLIT(A1840," ")</f>
        <v>Step</v>
      </c>
      <c r="C1840" t="str">
        <v>1838,</v>
      </c>
      <c r="D1840" t="str">
        <v>size</v>
      </c>
      <c r="E1840" t="str">
        <v>of</v>
      </c>
      <c r="F1840" t="str">
        <v>queue</v>
      </c>
      <c r="G1840" t="str">
        <v>2936813</v>
      </c>
      <c r="H1840" t="str">
        <f t="shared" si="88"/>
        <v>1838</v>
      </c>
      <c r="I1840" s="7">
        <f t="shared" si="87"/>
        <v>1839</v>
      </c>
      <c r="J1840" s="5" t="str">
        <f t="shared" si="89"/>
        <v>2936813</v>
      </c>
    </row>
    <row r="1841" spans="1:10" x14ac:dyDescent="0.2">
      <c r="A1841" s="9" t="s">
        <v>1865</v>
      </c>
      <c r="B1841" t="str" cm="1">
        <f t="array" ref="B1841:G1841">_xlfn.TEXTSPLIT(A1841," ")</f>
        <v>Step</v>
      </c>
      <c r="C1841" t="str">
        <v>1839,</v>
      </c>
      <c r="D1841" t="str">
        <v>size</v>
      </c>
      <c r="E1841" t="str">
        <v>of</v>
      </c>
      <c r="F1841" t="str">
        <v>queue</v>
      </c>
      <c r="G1841" t="str">
        <v>2940295</v>
      </c>
      <c r="H1841" t="str">
        <f t="shared" si="88"/>
        <v>1839</v>
      </c>
      <c r="I1841" s="7">
        <f t="shared" si="87"/>
        <v>1840</v>
      </c>
      <c r="J1841" s="5" t="str">
        <f t="shared" si="89"/>
        <v>2940295</v>
      </c>
    </row>
    <row r="1842" spans="1:10" x14ac:dyDescent="0.2">
      <c r="A1842" s="9" t="s">
        <v>1866</v>
      </c>
      <c r="B1842" t="str" cm="1">
        <f t="array" ref="B1842:G1842">_xlfn.TEXTSPLIT(A1842," ")</f>
        <v>Step</v>
      </c>
      <c r="C1842" t="str">
        <v>1840,</v>
      </c>
      <c r="D1842" t="str">
        <v>size</v>
      </c>
      <c r="E1842" t="str">
        <v>of</v>
      </c>
      <c r="F1842" t="str">
        <v>queue</v>
      </c>
      <c r="G1842" t="str">
        <v>2942997</v>
      </c>
      <c r="H1842" t="str">
        <f t="shared" si="88"/>
        <v>1840</v>
      </c>
      <c r="I1842" s="7">
        <f t="shared" si="87"/>
        <v>1841</v>
      </c>
      <c r="J1842" s="5" t="str">
        <f t="shared" si="89"/>
        <v>2942997</v>
      </c>
    </row>
    <row r="1843" spans="1:10" x14ac:dyDescent="0.2">
      <c r="A1843" s="9" t="s">
        <v>1867</v>
      </c>
      <c r="B1843" t="str" cm="1">
        <f t="array" ref="B1843:G1843">_xlfn.TEXTSPLIT(A1843," ")</f>
        <v>Step</v>
      </c>
      <c r="C1843" t="str">
        <v>1841,</v>
      </c>
      <c r="D1843" t="str">
        <v>size</v>
      </c>
      <c r="E1843" t="str">
        <v>of</v>
      </c>
      <c r="F1843" t="str">
        <v>queue</v>
      </c>
      <c r="G1843" t="str">
        <v>2946383</v>
      </c>
      <c r="H1843" t="str">
        <f t="shared" si="88"/>
        <v>1841</v>
      </c>
      <c r="I1843" s="7">
        <f t="shared" si="87"/>
        <v>1842</v>
      </c>
      <c r="J1843" s="5" t="str">
        <f t="shared" si="89"/>
        <v>2946383</v>
      </c>
    </row>
    <row r="1844" spans="1:10" x14ac:dyDescent="0.2">
      <c r="A1844" s="9" t="s">
        <v>1868</v>
      </c>
      <c r="B1844" t="str" cm="1">
        <f t="array" ref="B1844:G1844">_xlfn.TEXTSPLIT(A1844," ")</f>
        <v>Step</v>
      </c>
      <c r="C1844" t="str">
        <v>1842,</v>
      </c>
      <c r="D1844" t="str">
        <v>size</v>
      </c>
      <c r="E1844" t="str">
        <v>of</v>
      </c>
      <c r="F1844" t="str">
        <v>queue</v>
      </c>
      <c r="G1844" t="str">
        <v>2949383</v>
      </c>
      <c r="H1844" t="str">
        <f t="shared" si="88"/>
        <v>1842</v>
      </c>
      <c r="I1844" s="7">
        <f t="shared" si="87"/>
        <v>1843</v>
      </c>
      <c r="J1844" s="5" t="str">
        <f t="shared" si="89"/>
        <v>2949383</v>
      </c>
    </row>
    <row r="1845" spans="1:10" x14ac:dyDescent="0.2">
      <c r="A1845" s="9" t="s">
        <v>1869</v>
      </c>
      <c r="B1845" t="str" cm="1">
        <f t="array" ref="B1845:G1845">_xlfn.TEXTSPLIT(A1845," ")</f>
        <v>Step</v>
      </c>
      <c r="C1845" t="str">
        <v>1843,</v>
      </c>
      <c r="D1845" t="str">
        <v>size</v>
      </c>
      <c r="E1845" t="str">
        <v>of</v>
      </c>
      <c r="F1845" t="str">
        <v>queue</v>
      </c>
      <c r="G1845" t="str">
        <v>2952998</v>
      </c>
      <c r="H1845" t="str">
        <f t="shared" si="88"/>
        <v>1843</v>
      </c>
      <c r="I1845" s="7">
        <f t="shared" si="87"/>
        <v>1844</v>
      </c>
      <c r="J1845" s="5" t="str">
        <f t="shared" si="89"/>
        <v>2952998</v>
      </c>
    </row>
    <row r="1846" spans="1:10" x14ac:dyDescent="0.2">
      <c r="A1846" s="9" t="s">
        <v>1870</v>
      </c>
      <c r="B1846" t="str" cm="1">
        <f t="array" ref="B1846:G1846">_xlfn.TEXTSPLIT(A1846," ")</f>
        <v>Step</v>
      </c>
      <c r="C1846" t="str">
        <v>1844,</v>
      </c>
      <c r="D1846" t="str">
        <v>size</v>
      </c>
      <c r="E1846" t="str">
        <v>of</v>
      </c>
      <c r="F1846" t="str">
        <v>queue</v>
      </c>
      <c r="G1846" t="str">
        <v>2955623</v>
      </c>
      <c r="H1846" t="str">
        <f t="shared" si="88"/>
        <v>1844</v>
      </c>
      <c r="I1846" s="7">
        <f t="shared" si="87"/>
        <v>1845</v>
      </c>
      <c r="J1846" s="5" t="str">
        <f t="shared" si="89"/>
        <v>2955623</v>
      </c>
    </row>
    <row r="1847" spans="1:10" x14ac:dyDescent="0.2">
      <c r="A1847" s="9" t="s">
        <v>1871</v>
      </c>
      <c r="B1847" t="str" cm="1">
        <f t="array" ref="B1847:G1847">_xlfn.TEXTSPLIT(A1847," ")</f>
        <v>Step</v>
      </c>
      <c r="C1847" t="str">
        <v>1845,</v>
      </c>
      <c r="D1847" t="str">
        <v>size</v>
      </c>
      <c r="E1847" t="str">
        <v>of</v>
      </c>
      <c r="F1847" t="str">
        <v>queue</v>
      </c>
      <c r="G1847" t="str">
        <v>2959214</v>
      </c>
      <c r="H1847" t="str">
        <f t="shared" si="88"/>
        <v>1845</v>
      </c>
      <c r="I1847" s="7">
        <f t="shared" si="87"/>
        <v>1846</v>
      </c>
      <c r="J1847" s="5" t="str">
        <f t="shared" si="89"/>
        <v>2959214</v>
      </c>
    </row>
    <row r="1848" spans="1:10" x14ac:dyDescent="0.2">
      <c r="A1848" s="9" t="s">
        <v>1872</v>
      </c>
      <c r="B1848" t="str" cm="1">
        <f t="array" ref="B1848:G1848">_xlfn.TEXTSPLIT(A1848," ")</f>
        <v>Step</v>
      </c>
      <c r="C1848" t="str">
        <v>1846,</v>
      </c>
      <c r="D1848" t="str">
        <v>size</v>
      </c>
      <c r="E1848" t="str">
        <v>of</v>
      </c>
      <c r="F1848" t="str">
        <v>queue</v>
      </c>
      <c r="G1848" t="str">
        <v>2961814</v>
      </c>
      <c r="H1848" t="str">
        <f t="shared" si="88"/>
        <v>1846</v>
      </c>
      <c r="I1848" s="7">
        <f t="shared" si="87"/>
        <v>1847</v>
      </c>
      <c r="J1848" s="5" t="str">
        <f t="shared" si="89"/>
        <v>2961814</v>
      </c>
    </row>
    <row r="1849" spans="1:10" x14ac:dyDescent="0.2">
      <c r="A1849" s="9" t="s">
        <v>1873</v>
      </c>
      <c r="B1849" t="str" cm="1">
        <f t="array" ref="B1849:G1849">_xlfn.TEXTSPLIT(A1849," ")</f>
        <v>Step</v>
      </c>
      <c r="C1849" t="str">
        <v>1847,</v>
      </c>
      <c r="D1849" t="str">
        <v>size</v>
      </c>
      <c r="E1849" t="str">
        <v>of</v>
      </c>
      <c r="F1849" t="str">
        <v>queue</v>
      </c>
      <c r="G1849" t="str">
        <v>2965587</v>
      </c>
      <c r="H1849" t="str">
        <f t="shared" si="88"/>
        <v>1847</v>
      </c>
      <c r="I1849" s="7">
        <f t="shared" si="87"/>
        <v>1848</v>
      </c>
      <c r="J1849" s="5" t="str">
        <f t="shared" si="89"/>
        <v>2965587</v>
      </c>
    </row>
    <row r="1850" spans="1:10" x14ac:dyDescent="0.2">
      <c r="A1850" s="9" t="s">
        <v>1874</v>
      </c>
      <c r="B1850" t="str" cm="1">
        <f t="array" ref="B1850:G1850">_xlfn.TEXTSPLIT(A1850," ")</f>
        <v>Step</v>
      </c>
      <c r="C1850" t="str">
        <v>1848,</v>
      </c>
      <c r="D1850" t="str">
        <v>size</v>
      </c>
      <c r="E1850" t="str">
        <v>of</v>
      </c>
      <c r="F1850" t="str">
        <v>queue</v>
      </c>
      <c r="G1850" t="str">
        <v>2968433</v>
      </c>
      <c r="H1850" t="str">
        <f t="shared" si="88"/>
        <v>1848</v>
      </c>
      <c r="I1850" s="7">
        <f t="shared" si="87"/>
        <v>1849</v>
      </c>
      <c r="J1850" s="5" t="str">
        <f t="shared" si="89"/>
        <v>2968433</v>
      </c>
    </row>
    <row r="1851" spans="1:10" x14ac:dyDescent="0.2">
      <c r="A1851" s="9" t="s">
        <v>1875</v>
      </c>
      <c r="B1851" t="str" cm="1">
        <f t="array" ref="B1851:G1851">_xlfn.TEXTSPLIT(A1851," ")</f>
        <v>Step</v>
      </c>
      <c r="C1851" t="str">
        <v>1849,</v>
      </c>
      <c r="D1851" t="str">
        <v>size</v>
      </c>
      <c r="E1851" t="str">
        <v>of</v>
      </c>
      <c r="F1851" t="str">
        <v>queue</v>
      </c>
      <c r="G1851" t="str">
        <v>2972126</v>
      </c>
      <c r="H1851" t="str">
        <f t="shared" si="88"/>
        <v>1849</v>
      </c>
      <c r="I1851" s="7">
        <f t="shared" si="87"/>
        <v>1850</v>
      </c>
      <c r="J1851" s="5" t="str">
        <f t="shared" si="89"/>
        <v>2972126</v>
      </c>
    </row>
    <row r="1852" spans="1:10" x14ac:dyDescent="0.2">
      <c r="A1852" s="9" t="s">
        <v>1876</v>
      </c>
      <c r="B1852" t="str" cm="1">
        <f t="array" ref="B1852:G1852">_xlfn.TEXTSPLIT(A1852," ")</f>
        <v>Step</v>
      </c>
      <c r="C1852" t="str">
        <v>1850,</v>
      </c>
      <c r="D1852" t="str">
        <v>size</v>
      </c>
      <c r="E1852" t="str">
        <v>of</v>
      </c>
      <c r="F1852" t="str">
        <v>queue</v>
      </c>
      <c r="G1852" t="str">
        <v>2974647</v>
      </c>
      <c r="H1852" t="str">
        <f t="shared" si="88"/>
        <v>1850</v>
      </c>
      <c r="I1852" s="7">
        <f t="shared" si="87"/>
        <v>1851</v>
      </c>
      <c r="J1852" s="5" t="str">
        <f t="shared" si="89"/>
        <v>2974647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E234-DF2F-0647-B597-14B04766B799}">
  <dimension ref="A1:K31"/>
  <sheetViews>
    <sheetView tabSelected="1" topLeftCell="G12" zoomScale="172" zoomScaleNormal="174" workbookViewId="0">
      <selection activeCell="J17" sqref="J17"/>
    </sheetView>
  </sheetViews>
  <sheetFormatPr baseColWidth="10" defaultRowHeight="16" x14ac:dyDescent="0.2"/>
  <cols>
    <col min="1" max="5" width="15.5" customWidth="1"/>
    <col min="6" max="6" width="17.5" bestFit="1" customWidth="1"/>
    <col min="7" max="7" width="15.5" customWidth="1"/>
    <col min="8" max="8" width="21.83203125" bestFit="1" customWidth="1"/>
    <col min="9" max="9" width="19.6640625" bestFit="1" customWidth="1"/>
    <col min="10" max="10" width="42.5" bestFit="1" customWidth="1"/>
    <col min="11" max="11" width="45.33203125" bestFit="1" customWidth="1"/>
  </cols>
  <sheetData>
    <row r="1" spans="4:11" x14ac:dyDescent="0.2">
      <c r="D1" s="15" t="s">
        <v>514</v>
      </c>
      <c r="E1" s="15" t="s">
        <v>542</v>
      </c>
      <c r="F1" s="15" t="s">
        <v>1137</v>
      </c>
      <c r="G1" s="7" t="s">
        <v>1141</v>
      </c>
      <c r="H1" s="7" t="s">
        <v>1138</v>
      </c>
      <c r="I1" s="15" t="s">
        <v>1140</v>
      </c>
      <c r="J1" s="15" t="s">
        <v>1142</v>
      </c>
    </row>
    <row r="2" spans="4:11" x14ac:dyDescent="0.2">
      <c r="D2" s="21">
        <v>64</v>
      </c>
      <c r="E2" s="22">
        <v>3666</v>
      </c>
      <c r="F2" s="21"/>
      <c r="G2" s="21"/>
      <c r="H2" s="21"/>
      <c r="I2" s="21"/>
      <c r="J2" s="21"/>
      <c r="K2" s="21"/>
    </row>
    <row r="3" spans="4:11" x14ac:dyDescent="0.2">
      <c r="D3" s="21">
        <f>D2+131</f>
        <v>195</v>
      </c>
      <c r="E3" s="21">
        <v>33354</v>
      </c>
      <c r="F3" s="21">
        <f>E3-$E$2</f>
        <v>29688</v>
      </c>
      <c r="G3" s="21">
        <v>1</v>
      </c>
      <c r="H3" s="21">
        <f>8*(1850*G3+1861*G3*G3)</f>
        <v>29688</v>
      </c>
      <c r="I3" s="21"/>
      <c r="J3" s="21"/>
      <c r="K3" s="21"/>
    </row>
    <row r="4" spans="4:11" x14ac:dyDescent="0.2">
      <c r="D4" s="21">
        <f>D3+131</f>
        <v>326</v>
      </c>
      <c r="E4" s="21">
        <v>92818</v>
      </c>
      <c r="F4" s="21">
        <f t="shared" ref="F4:F12" si="0">E4-$E$2</f>
        <v>89152</v>
      </c>
      <c r="G4" s="21">
        <v>2</v>
      </c>
      <c r="H4" s="21">
        <f>8*(1850*G4+1861*G4*G4)</f>
        <v>89152</v>
      </c>
      <c r="I4" s="21"/>
      <c r="J4" s="21"/>
      <c r="K4" s="21"/>
    </row>
    <row r="5" spans="4:11" x14ac:dyDescent="0.2">
      <c r="D5" s="21">
        <f>D4+131</f>
        <v>457</v>
      </c>
      <c r="E5" s="21">
        <v>182058</v>
      </c>
      <c r="F5" s="21">
        <f t="shared" si="0"/>
        <v>178392</v>
      </c>
      <c r="G5" s="21">
        <v>3</v>
      </c>
      <c r="H5" s="21">
        <f>8*(1850*G5+1861*G5*G5)</f>
        <v>178392</v>
      </c>
      <c r="I5" s="21"/>
      <c r="J5" s="21"/>
      <c r="K5" s="21"/>
    </row>
    <row r="6" spans="4:11" x14ac:dyDescent="0.2">
      <c r="D6" s="21">
        <f>D5+131</f>
        <v>588</v>
      </c>
      <c r="E6" s="21">
        <v>301074</v>
      </c>
      <c r="F6" s="21">
        <f t="shared" si="0"/>
        <v>297408</v>
      </c>
      <c r="G6" s="21">
        <v>4</v>
      </c>
      <c r="H6" s="21">
        <f>8*(1850*G6+1861*G6*G6)</f>
        <v>297408</v>
      </c>
      <c r="I6" s="21"/>
      <c r="J6" s="21"/>
      <c r="K6" s="21"/>
    </row>
    <row r="7" spans="4:11" x14ac:dyDescent="0.2">
      <c r="D7" s="21">
        <f>D6+131</f>
        <v>719</v>
      </c>
      <c r="E7" s="21">
        <v>449866</v>
      </c>
      <c r="F7" s="21">
        <f t="shared" si="0"/>
        <v>446200</v>
      </c>
      <c r="G7" s="21">
        <v>5</v>
      </c>
      <c r="H7" s="21">
        <f>8*(1850*G7+1861*G7*G7)</f>
        <v>446200</v>
      </c>
      <c r="I7" s="21"/>
      <c r="J7" s="21"/>
      <c r="K7" s="21"/>
    </row>
    <row r="8" spans="4:11" x14ac:dyDescent="0.2">
      <c r="D8" s="21">
        <f>D7+131</f>
        <v>850</v>
      </c>
      <c r="E8" s="22">
        <v>628434</v>
      </c>
      <c r="F8" s="21">
        <f t="shared" si="0"/>
        <v>624768</v>
      </c>
      <c r="G8" s="21">
        <v>6</v>
      </c>
      <c r="H8" s="21">
        <f>8*(1850*G8+1861*G8*G8)</f>
        <v>624768</v>
      </c>
      <c r="I8" s="21"/>
      <c r="J8" s="21"/>
      <c r="K8" s="21"/>
    </row>
    <row r="9" spans="4:11" x14ac:dyDescent="0.2">
      <c r="D9" s="21">
        <f t="shared" ref="D9:D10" si="1">D8+131</f>
        <v>981</v>
      </c>
      <c r="E9" s="23">
        <v>836778</v>
      </c>
      <c r="F9" s="21">
        <f t="shared" si="0"/>
        <v>833112</v>
      </c>
      <c r="G9" s="21">
        <v>7</v>
      </c>
      <c r="H9" s="21">
        <f>8*(1850*G9+1861*G9*G9)</f>
        <v>833112</v>
      </c>
      <c r="I9" s="21"/>
      <c r="J9" s="21"/>
      <c r="K9" s="21"/>
    </row>
    <row r="10" spans="4:11" x14ac:dyDescent="0.2">
      <c r="D10" s="21">
        <f t="shared" si="1"/>
        <v>1112</v>
      </c>
      <c r="E10" s="22">
        <v>1074898</v>
      </c>
      <c r="F10" s="21">
        <f t="shared" si="0"/>
        <v>1071232</v>
      </c>
      <c r="G10" s="21">
        <v>8</v>
      </c>
      <c r="H10" s="21">
        <f>8*(1850*G10+1861*G10*G10)</f>
        <v>1071232</v>
      </c>
      <c r="I10" s="21"/>
      <c r="J10" s="21"/>
      <c r="K10" s="21"/>
    </row>
    <row r="11" spans="4:11" x14ac:dyDescent="0.2">
      <c r="D11" s="21"/>
      <c r="E11" s="21"/>
      <c r="F11" s="21"/>
      <c r="G11" s="21"/>
      <c r="H11" s="21"/>
      <c r="I11" s="21"/>
      <c r="J11" s="21"/>
      <c r="K11" s="21"/>
    </row>
    <row r="12" spans="4:11" x14ac:dyDescent="0.2">
      <c r="D12" s="21">
        <f>B22</f>
        <v>26501365</v>
      </c>
      <c r="E12" s="21"/>
      <c r="F12" s="21">
        <f t="shared" si="0"/>
        <v>-3666</v>
      </c>
      <c r="G12" s="21">
        <v>202300</v>
      </c>
      <c r="H12" s="24">
        <f>8*(1850*G12+1861*G12*G12)</f>
        <v>609298711560000</v>
      </c>
      <c r="I12" s="24">
        <f>H12+E2</f>
        <v>609298711563666</v>
      </c>
      <c r="J12" s="21" t="s">
        <v>1886</v>
      </c>
      <c r="K12" s="21"/>
    </row>
    <row r="13" spans="4:11" x14ac:dyDescent="0.2">
      <c r="D13" s="21"/>
      <c r="E13" s="21"/>
      <c r="F13" s="21"/>
      <c r="G13" s="21">
        <f>D12/131</f>
        <v>202300.49618320609</v>
      </c>
      <c r="H13" s="25" t="s">
        <v>1588</v>
      </c>
      <c r="I13" s="24">
        <f>H12+E17</f>
        <v>609298711563752</v>
      </c>
      <c r="J13" s="21" t="s">
        <v>1887</v>
      </c>
      <c r="K13" s="21"/>
    </row>
    <row r="14" spans="4:11" x14ac:dyDescent="0.2">
      <c r="D14" s="21"/>
      <c r="E14" s="21"/>
      <c r="F14" s="21"/>
      <c r="G14" s="21"/>
      <c r="H14" s="21" t="s">
        <v>1877</v>
      </c>
      <c r="I14" s="24">
        <f>I12+D12*4</f>
        <v>609298817569126</v>
      </c>
      <c r="J14" s="21" t="s">
        <v>1888</v>
      </c>
      <c r="K14" s="21" t="s">
        <v>1878</v>
      </c>
    </row>
    <row r="15" spans="4:11" x14ac:dyDescent="0.2">
      <c r="D15" s="20" t="s">
        <v>1885</v>
      </c>
      <c r="I15" s="14"/>
    </row>
    <row r="16" spans="4:11" x14ac:dyDescent="0.2">
      <c r="D16" s="15" t="s">
        <v>514</v>
      </c>
      <c r="E16" s="15" t="s">
        <v>542</v>
      </c>
      <c r="F16" s="15" t="s">
        <v>1587</v>
      </c>
      <c r="G16" s="15" t="s">
        <v>1879</v>
      </c>
      <c r="H16" s="15" t="s">
        <v>1880</v>
      </c>
      <c r="I16" s="7" t="s">
        <v>1881</v>
      </c>
      <c r="J16" s="7" t="s">
        <v>1882</v>
      </c>
    </row>
    <row r="17" spans="1:11" x14ac:dyDescent="0.2">
      <c r="D17">
        <v>65</v>
      </c>
      <c r="E17" s="12">
        <v>3752</v>
      </c>
      <c r="I17" s="14"/>
      <c r="J17" s="26" t="s">
        <v>1892</v>
      </c>
    </row>
    <row r="18" spans="1:11" x14ac:dyDescent="0.2">
      <c r="D18">
        <f>D17+131</f>
        <v>196</v>
      </c>
      <c r="E18" s="13">
        <v>33614</v>
      </c>
      <c r="F18">
        <f>E18-$E$17</f>
        <v>29862</v>
      </c>
      <c r="G18">
        <v>1</v>
      </c>
    </row>
    <row r="19" spans="1:11" x14ac:dyDescent="0.2">
      <c r="D19">
        <f t="shared" ref="D19:D24" si="2">D18+131</f>
        <v>327</v>
      </c>
      <c r="E19" s="12">
        <v>93252</v>
      </c>
      <c r="F19">
        <f t="shared" ref="F19:F26" si="3">E19-$E$17</f>
        <v>89500</v>
      </c>
      <c r="G19">
        <v>2</v>
      </c>
      <c r="H19">
        <v>1</v>
      </c>
    </row>
    <row r="20" spans="1:11" x14ac:dyDescent="0.2">
      <c r="D20">
        <f t="shared" si="2"/>
        <v>458</v>
      </c>
      <c r="E20" s="12">
        <v>182666</v>
      </c>
      <c r="F20">
        <f t="shared" si="3"/>
        <v>178914</v>
      </c>
      <c r="G20">
        <v>3</v>
      </c>
    </row>
    <row r="21" spans="1:11" x14ac:dyDescent="0.2">
      <c r="D21">
        <f t="shared" si="2"/>
        <v>589</v>
      </c>
      <c r="E21" s="12">
        <v>301856</v>
      </c>
      <c r="F21">
        <f t="shared" si="3"/>
        <v>298104</v>
      </c>
      <c r="G21">
        <v>4</v>
      </c>
      <c r="H21">
        <v>2</v>
      </c>
    </row>
    <row r="22" spans="1:11" x14ac:dyDescent="0.2">
      <c r="A22" t="s">
        <v>1889</v>
      </c>
      <c r="B22" s="3">
        <v>26501365</v>
      </c>
      <c r="D22">
        <f t="shared" si="2"/>
        <v>720</v>
      </c>
      <c r="E22" s="17">
        <v>450882</v>
      </c>
      <c r="F22">
        <f t="shared" si="3"/>
        <v>447130</v>
      </c>
      <c r="G22">
        <v>5</v>
      </c>
    </row>
    <row r="23" spans="1:11" x14ac:dyDescent="0.2">
      <c r="B23" t="s">
        <v>1139</v>
      </c>
      <c r="D23">
        <f t="shared" si="2"/>
        <v>851</v>
      </c>
      <c r="E23" s="17">
        <v>629564</v>
      </c>
      <c r="F23">
        <f t="shared" si="3"/>
        <v>625812</v>
      </c>
      <c r="G23">
        <v>6</v>
      </c>
      <c r="H23">
        <v>3</v>
      </c>
    </row>
    <row r="24" spans="1:11" x14ac:dyDescent="0.2">
      <c r="D24">
        <f t="shared" si="2"/>
        <v>982</v>
      </c>
      <c r="E24" s="17">
        <v>838082</v>
      </c>
      <c r="F24">
        <f t="shared" si="3"/>
        <v>834330</v>
      </c>
      <c r="G24">
        <v>7</v>
      </c>
      <c r="H24" s="4"/>
    </row>
    <row r="25" spans="1:11" x14ac:dyDescent="0.2">
      <c r="D25">
        <f>D24+131</f>
        <v>1113</v>
      </c>
      <c r="E25" s="12">
        <v>1076376</v>
      </c>
      <c r="F25">
        <f t="shared" si="3"/>
        <v>1072624</v>
      </c>
      <c r="G25">
        <v>8</v>
      </c>
      <c r="H25">
        <v>4</v>
      </c>
    </row>
    <row r="26" spans="1:11" x14ac:dyDescent="0.2">
      <c r="D26">
        <f>D25+131</f>
        <v>1244</v>
      </c>
      <c r="E26" s="13">
        <v>1344446</v>
      </c>
      <c r="F26">
        <f t="shared" si="3"/>
        <v>1340694</v>
      </c>
      <c r="G26">
        <v>9</v>
      </c>
    </row>
    <row r="27" spans="1:11" x14ac:dyDescent="0.2">
      <c r="H27" t="s">
        <v>1891</v>
      </c>
      <c r="J27" t="s">
        <v>1883</v>
      </c>
    </row>
    <row r="28" spans="1:11" x14ac:dyDescent="0.2">
      <c r="D28">
        <f>B22</f>
        <v>26501365</v>
      </c>
      <c r="E28" t="s">
        <v>1890</v>
      </c>
      <c r="F28" t="s">
        <v>1890</v>
      </c>
      <c r="G28">
        <v>202300</v>
      </c>
      <c r="H28">
        <f>G28/2</f>
        <v>101150</v>
      </c>
      <c r="I28" s="14">
        <f>4*(14888*H28*H28+7487*H28)</f>
        <v>609298746760200</v>
      </c>
      <c r="J28" s="19">
        <f>I28+E17</f>
        <v>609298746763952</v>
      </c>
      <c r="K28" t="s">
        <v>1884</v>
      </c>
    </row>
    <row r="31" spans="1:11" x14ac:dyDescent="0.2">
      <c r="J31" s="1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dataset</vt:lpstr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João Pedro Martins</cp:lastModifiedBy>
  <dcterms:created xsi:type="dcterms:W3CDTF">2024-09-02T22:53:41Z</dcterms:created>
  <dcterms:modified xsi:type="dcterms:W3CDTF">2024-09-08T22:15:02Z</dcterms:modified>
</cp:coreProperties>
</file>