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1916" windowHeight="908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zoomScale="70" zoomScaleNormal="70" workbookViewId="0">
      <selection activeCell="E1" sqref="E1"/>
    </sheetView>
  </sheetViews>
  <sheetFormatPr defaultRowHeight="17.399999999999999" x14ac:dyDescent="0.4"/>
  <cols>
    <col min="1" max="2" width="8.796875" style="1"/>
    <col min="5" max="5" width="13.19921875" style="1" bestFit="1" customWidth="1"/>
    <col min="7" max="7" width="10.69921875" bestFit="1" customWidth="1"/>
  </cols>
  <sheetData>
    <row r="1" spans="1:7" x14ac:dyDescent="0.4">
      <c r="A1" s="1">
        <v>1</v>
      </c>
      <c r="B1" s="1">
        <v>1</v>
      </c>
      <c r="C1">
        <f>B1*0.8</f>
        <v>0.8</v>
      </c>
      <c r="D1">
        <v>0.4</v>
      </c>
      <c r="E1" s="1">
        <f>0.5*D1*(C1^2)/3600</f>
        <v>3.5555555555555567E-5</v>
      </c>
      <c r="F1" s="1">
        <v>40000</v>
      </c>
      <c r="G1">
        <f>E1*3600/F1*A1</f>
        <v>3.2000000000000007E-6</v>
      </c>
    </row>
    <row r="2" spans="1:7" x14ac:dyDescent="0.4">
      <c r="A2" s="1">
        <v>1</v>
      </c>
      <c r="B2" s="1">
        <v>2</v>
      </c>
      <c r="C2">
        <f t="shared" ref="C2:C65" si="0">B2*0.8</f>
        <v>1.6</v>
      </c>
      <c r="D2">
        <f>$D$1*A2/B2</f>
        <v>0.2</v>
      </c>
      <c r="E2" s="1">
        <f t="shared" ref="E2:E65" si="1">0.5*D2*(C2^2)/3600</f>
        <v>7.1111111111111133E-5</v>
      </c>
      <c r="F2">
        <f>$F$1*A2/B2</f>
        <v>20000</v>
      </c>
      <c r="G2">
        <f t="shared" ref="G2:G65" si="2">E2*3600/F2*A2</f>
        <v>1.2800000000000003E-5</v>
      </c>
    </row>
    <row r="3" spans="1:7" x14ac:dyDescent="0.4">
      <c r="A3" s="1">
        <v>1</v>
      </c>
      <c r="B3" s="1">
        <v>3</v>
      </c>
      <c r="C3">
        <f t="shared" si="0"/>
        <v>2.4000000000000004</v>
      </c>
      <c r="D3">
        <f t="shared" ref="D3:D66" si="3">$D$1*A3/B3</f>
        <v>0.13333333333333333</v>
      </c>
      <c r="E3" s="1">
        <f t="shared" si="1"/>
        <v>1.0666666666666669E-4</v>
      </c>
      <c r="F3">
        <f t="shared" ref="F3:F66" si="4">$F$1*A3/B3</f>
        <v>13333.333333333334</v>
      </c>
      <c r="G3">
        <f t="shared" si="2"/>
        <v>2.8800000000000009E-5</v>
      </c>
    </row>
    <row r="4" spans="1:7" x14ac:dyDescent="0.4">
      <c r="A4" s="1">
        <v>1</v>
      </c>
      <c r="B4" s="1">
        <v>4</v>
      </c>
      <c r="C4">
        <f t="shared" si="0"/>
        <v>3.2</v>
      </c>
      <c r="D4">
        <f t="shared" si="3"/>
        <v>0.1</v>
      </c>
      <c r="E4" s="1">
        <f t="shared" si="1"/>
        <v>1.4222222222222227E-4</v>
      </c>
      <c r="F4">
        <f t="shared" si="4"/>
        <v>10000</v>
      </c>
      <c r="G4">
        <f t="shared" si="2"/>
        <v>5.1200000000000011E-5</v>
      </c>
    </row>
    <row r="5" spans="1:7" x14ac:dyDescent="0.4">
      <c r="A5" s="1">
        <v>1</v>
      </c>
      <c r="B5" s="1">
        <v>5</v>
      </c>
      <c r="C5">
        <f t="shared" si="0"/>
        <v>4</v>
      </c>
      <c r="D5">
        <f t="shared" si="3"/>
        <v>0.08</v>
      </c>
      <c r="E5" s="1">
        <f t="shared" si="1"/>
        <v>1.7777777777777779E-4</v>
      </c>
      <c r="F5">
        <f t="shared" si="4"/>
        <v>8000</v>
      </c>
      <c r="G5">
        <f t="shared" si="2"/>
        <v>8.0000000000000007E-5</v>
      </c>
    </row>
    <row r="6" spans="1:7" x14ac:dyDescent="0.4">
      <c r="A6" s="1">
        <v>1</v>
      </c>
      <c r="B6" s="1">
        <v>6</v>
      </c>
      <c r="C6">
        <f t="shared" si="0"/>
        <v>4.8000000000000007</v>
      </c>
      <c r="D6">
        <f t="shared" si="3"/>
        <v>6.6666666666666666E-2</v>
      </c>
      <c r="E6" s="1">
        <f t="shared" si="1"/>
        <v>2.1333333333333339E-4</v>
      </c>
      <c r="F6">
        <f t="shared" si="4"/>
        <v>6666.666666666667</v>
      </c>
      <c r="G6">
        <f t="shared" si="2"/>
        <v>1.1520000000000004E-4</v>
      </c>
    </row>
    <row r="7" spans="1:7" x14ac:dyDescent="0.4">
      <c r="A7" s="1">
        <v>1</v>
      </c>
      <c r="B7" s="1">
        <v>7</v>
      </c>
      <c r="C7">
        <f t="shared" si="0"/>
        <v>5.6000000000000005</v>
      </c>
      <c r="D7">
        <f t="shared" si="3"/>
        <v>5.7142857142857148E-2</v>
      </c>
      <c r="E7" s="1">
        <f t="shared" si="1"/>
        <v>2.4888888888888893E-4</v>
      </c>
      <c r="F7">
        <f t="shared" si="4"/>
        <v>5714.2857142857147</v>
      </c>
      <c r="G7">
        <f t="shared" si="2"/>
        <v>1.5680000000000002E-4</v>
      </c>
    </row>
    <row r="8" spans="1:7" x14ac:dyDescent="0.4">
      <c r="A8" s="1">
        <v>1</v>
      </c>
      <c r="B8" s="1">
        <v>8</v>
      </c>
      <c r="C8">
        <f t="shared" si="0"/>
        <v>6.4</v>
      </c>
      <c r="D8">
        <f t="shared" si="3"/>
        <v>0.05</v>
      </c>
      <c r="E8" s="1">
        <f t="shared" si="1"/>
        <v>2.8444444444444453E-4</v>
      </c>
      <c r="F8">
        <f t="shared" si="4"/>
        <v>5000</v>
      </c>
      <c r="G8">
        <f t="shared" si="2"/>
        <v>2.0480000000000004E-4</v>
      </c>
    </row>
    <row r="9" spans="1:7" x14ac:dyDescent="0.4">
      <c r="A9" s="1">
        <v>1</v>
      </c>
      <c r="B9" s="1">
        <v>9</v>
      </c>
      <c r="C9">
        <f t="shared" si="0"/>
        <v>7.2</v>
      </c>
      <c r="D9">
        <f t="shared" si="3"/>
        <v>4.4444444444444446E-2</v>
      </c>
      <c r="E9" s="1">
        <f t="shared" si="1"/>
        <v>3.2000000000000003E-4</v>
      </c>
      <c r="F9">
        <f t="shared" si="4"/>
        <v>4444.4444444444443</v>
      </c>
      <c r="G9">
        <f t="shared" si="2"/>
        <v>2.5920000000000001E-4</v>
      </c>
    </row>
    <row r="10" spans="1:7" x14ac:dyDescent="0.4">
      <c r="A10" s="1">
        <v>1</v>
      </c>
      <c r="B10" s="1">
        <v>10</v>
      </c>
      <c r="C10">
        <f t="shared" si="0"/>
        <v>8</v>
      </c>
      <c r="D10">
        <f t="shared" si="3"/>
        <v>0.04</v>
      </c>
      <c r="E10" s="1">
        <f t="shared" si="1"/>
        <v>3.5555555555555557E-4</v>
      </c>
      <c r="F10">
        <f t="shared" si="4"/>
        <v>4000</v>
      </c>
      <c r="G10">
        <f t="shared" si="2"/>
        <v>3.2000000000000003E-4</v>
      </c>
    </row>
    <row r="11" spans="1:7" x14ac:dyDescent="0.4">
      <c r="A11" s="1">
        <v>2</v>
      </c>
      <c r="B11" s="1">
        <v>1</v>
      </c>
      <c r="C11">
        <f t="shared" si="0"/>
        <v>0.8</v>
      </c>
      <c r="D11">
        <f t="shared" si="3"/>
        <v>0.8</v>
      </c>
      <c r="E11" s="1">
        <f t="shared" si="1"/>
        <v>7.1111111111111133E-5</v>
      </c>
      <c r="F11">
        <f t="shared" si="4"/>
        <v>80000</v>
      </c>
      <c r="G11">
        <f t="shared" si="2"/>
        <v>6.4000000000000014E-6</v>
      </c>
    </row>
    <row r="12" spans="1:7" x14ac:dyDescent="0.4">
      <c r="A12" s="1">
        <v>2</v>
      </c>
      <c r="B12" s="1">
        <v>2</v>
      </c>
      <c r="C12">
        <f t="shared" si="0"/>
        <v>1.6</v>
      </c>
      <c r="D12">
        <f t="shared" si="3"/>
        <v>0.4</v>
      </c>
      <c r="E12" s="1">
        <f t="shared" si="1"/>
        <v>1.4222222222222227E-4</v>
      </c>
      <c r="F12">
        <f t="shared" si="4"/>
        <v>40000</v>
      </c>
      <c r="G12">
        <f t="shared" si="2"/>
        <v>2.5600000000000006E-5</v>
      </c>
    </row>
    <row r="13" spans="1:7" x14ac:dyDescent="0.4">
      <c r="A13" s="1">
        <v>2</v>
      </c>
      <c r="B13" s="1">
        <v>3</v>
      </c>
      <c r="C13">
        <f t="shared" si="0"/>
        <v>2.4000000000000004</v>
      </c>
      <c r="D13">
        <f t="shared" si="3"/>
        <v>0.26666666666666666</v>
      </c>
      <c r="E13" s="1">
        <f t="shared" si="1"/>
        <v>2.1333333333333339E-4</v>
      </c>
      <c r="F13">
        <f t="shared" si="4"/>
        <v>26666.666666666668</v>
      </c>
      <c r="G13">
        <f t="shared" si="2"/>
        <v>5.7600000000000018E-5</v>
      </c>
    </row>
    <row r="14" spans="1:7" x14ac:dyDescent="0.4">
      <c r="A14" s="1">
        <v>2</v>
      </c>
      <c r="B14" s="1">
        <v>4</v>
      </c>
      <c r="C14">
        <f t="shared" si="0"/>
        <v>3.2</v>
      </c>
      <c r="D14">
        <f t="shared" si="3"/>
        <v>0.2</v>
      </c>
      <c r="E14" s="1">
        <f t="shared" si="1"/>
        <v>2.8444444444444453E-4</v>
      </c>
      <c r="F14">
        <f t="shared" si="4"/>
        <v>20000</v>
      </c>
      <c r="G14">
        <f t="shared" si="2"/>
        <v>1.0240000000000002E-4</v>
      </c>
    </row>
    <row r="15" spans="1:7" x14ac:dyDescent="0.4">
      <c r="A15" s="1">
        <v>2</v>
      </c>
      <c r="B15" s="1">
        <v>5</v>
      </c>
      <c r="C15">
        <f t="shared" si="0"/>
        <v>4</v>
      </c>
      <c r="D15">
        <f t="shared" si="3"/>
        <v>0.16</v>
      </c>
      <c r="E15" s="1">
        <f t="shared" si="1"/>
        <v>3.5555555555555557E-4</v>
      </c>
      <c r="F15">
        <f t="shared" si="4"/>
        <v>16000</v>
      </c>
      <c r="G15">
        <f t="shared" si="2"/>
        <v>1.6000000000000001E-4</v>
      </c>
    </row>
    <row r="16" spans="1:7" x14ac:dyDescent="0.4">
      <c r="A16" s="1">
        <v>2</v>
      </c>
      <c r="B16" s="1">
        <v>6</v>
      </c>
      <c r="C16">
        <f t="shared" si="0"/>
        <v>4.8000000000000007</v>
      </c>
      <c r="D16">
        <f t="shared" si="3"/>
        <v>0.13333333333333333</v>
      </c>
      <c r="E16" s="1">
        <f t="shared" si="1"/>
        <v>4.2666666666666677E-4</v>
      </c>
      <c r="F16">
        <f t="shared" si="4"/>
        <v>13333.333333333334</v>
      </c>
      <c r="G16">
        <f t="shared" si="2"/>
        <v>2.3040000000000007E-4</v>
      </c>
    </row>
    <row r="17" spans="1:7" x14ac:dyDescent="0.4">
      <c r="A17" s="1">
        <v>2</v>
      </c>
      <c r="B17" s="1">
        <v>7</v>
      </c>
      <c r="C17">
        <f t="shared" si="0"/>
        <v>5.6000000000000005</v>
      </c>
      <c r="D17">
        <f t="shared" si="3"/>
        <v>0.1142857142857143</v>
      </c>
      <c r="E17" s="1">
        <f t="shared" si="1"/>
        <v>4.9777777777777787E-4</v>
      </c>
      <c r="F17">
        <f t="shared" si="4"/>
        <v>11428.571428571429</v>
      </c>
      <c r="G17">
        <f t="shared" si="2"/>
        <v>3.1360000000000003E-4</v>
      </c>
    </row>
    <row r="18" spans="1:7" x14ac:dyDescent="0.4">
      <c r="A18" s="1">
        <v>2</v>
      </c>
      <c r="B18" s="1">
        <v>8</v>
      </c>
      <c r="C18">
        <f t="shared" si="0"/>
        <v>6.4</v>
      </c>
      <c r="D18">
        <f t="shared" si="3"/>
        <v>0.1</v>
      </c>
      <c r="E18" s="1">
        <f t="shared" si="1"/>
        <v>5.6888888888888907E-4</v>
      </c>
      <c r="F18">
        <f t="shared" si="4"/>
        <v>10000</v>
      </c>
      <c r="G18">
        <f t="shared" si="2"/>
        <v>4.0960000000000009E-4</v>
      </c>
    </row>
    <row r="19" spans="1:7" x14ac:dyDescent="0.4">
      <c r="A19" s="1">
        <v>2</v>
      </c>
      <c r="B19" s="1">
        <v>9</v>
      </c>
      <c r="C19">
        <f t="shared" si="0"/>
        <v>7.2</v>
      </c>
      <c r="D19">
        <f t="shared" si="3"/>
        <v>8.8888888888888892E-2</v>
      </c>
      <c r="E19" s="1">
        <f t="shared" si="1"/>
        <v>6.4000000000000005E-4</v>
      </c>
      <c r="F19">
        <f t="shared" si="4"/>
        <v>8888.8888888888887</v>
      </c>
      <c r="G19">
        <f t="shared" si="2"/>
        <v>5.1840000000000002E-4</v>
      </c>
    </row>
    <row r="20" spans="1:7" x14ac:dyDescent="0.4">
      <c r="A20" s="1">
        <v>2</v>
      </c>
      <c r="B20" s="1">
        <v>10</v>
      </c>
      <c r="C20">
        <f t="shared" si="0"/>
        <v>8</v>
      </c>
      <c r="D20">
        <f t="shared" si="3"/>
        <v>0.08</v>
      </c>
      <c r="E20" s="1">
        <f t="shared" si="1"/>
        <v>7.1111111111111115E-4</v>
      </c>
      <c r="F20">
        <f t="shared" si="4"/>
        <v>8000</v>
      </c>
      <c r="G20">
        <f t="shared" si="2"/>
        <v>6.4000000000000005E-4</v>
      </c>
    </row>
    <row r="21" spans="1:7" x14ac:dyDescent="0.4">
      <c r="A21" s="1">
        <v>3</v>
      </c>
      <c r="B21" s="1">
        <v>1</v>
      </c>
      <c r="C21">
        <f t="shared" si="0"/>
        <v>0.8</v>
      </c>
      <c r="D21">
        <f t="shared" si="3"/>
        <v>1.2000000000000002</v>
      </c>
      <c r="E21" s="1">
        <f t="shared" si="1"/>
        <v>1.0666666666666669E-4</v>
      </c>
      <c r="F21">
        <f t="shared" si="4"/>
        <v>120000</v>
      </c>
      <c r="G21">
        <f t="shared" si="2"/>
        <v>9.600000000000003E-6</v>
      </c>
    </row>
    <row r="22" spans="1:7" x14ac:dyDescent="0.4">
      <c r="A22" s="1">
        <v>3</v>
      </c>
      <c r="B22" s="1">
        <v>2</v>
      </c>
      <c r="C22">
        <f t="shared" si="0"/>
        <v>1.6</v>
      </c>
      <c r="D22">
        <f t="shared" si="3"/>
        <v>0.60000000000000009</v>
      </c>
      <c r="E22" s="1">
        <f t="shared" si="1"/>
        <v>2.1333333333333339E-4</v>
      </c>
      <c r="F22">
        <f t="shared" si="4"/>
        <v>60000</v>
      </c>
      <c r="G22">
        <f t="shared" si="2"/>
        <v>3.8400000000000012E-5</v>
      </c>
    </row>
    <row r="23" spans="1:7" x14ac:dyDescent="0.4">
      <c r="A23" s="1">
        <v>3</v>
      </c>
      <c r="B23" s="1">
        <v>3</v>
      </c>
      <c r="C23">
        <f t="shared" si="0"/>
        <v>2.4000000000000004</v>
      </c>
      <c r="D23">
        <f t="shared" si="3"/>
        <v>0.40000000000000008</v>
      </c>
      <c r="E23" s="1">
        <f t="shared" si="1"/>
        <v>3.2000000000000013E-4</v>
      </c>
      <c r="F23">
        <f t="shared" si="4"/>
        <v>40000</v>
      </c>
      <c r="G23">
        <f t="shared" si="2"/>
        <v>8.640000000000004E-5</v>
      </c>
    </row>
    <row r="24" spans="1:7" x14ac:dyDescent="0.4">
      <c r="A24" s="1">
        <v>3</v>
      </c>
      <c r="B24" s="1">
        <v>4</v>
      </c>
      <c r="C24">
        <f t="shared" si="0"/>
        <v>3.2</v>
      </c>
      <c r="D24">
        <f t="shared" si="3"/>
        <v>0.30000000000000004</v>
      </c>
      <c r="E24" s="1">
        <f t="shared" si="1"/>
        <v>4.2666666666666677E-4</v>
      </c>
      <c r="F24">
        <f t="shared" si="4"/>
        <v>30000</v>
      </c>
      <c r="G24">
        <f t="shared" si="2"/>
        <v>1.5360000000000005E-4</v>
      </c>
    </row>
    <row r="25" spans="1:7" x14ac:dyDescent="0.4">
      <c r="A25" s="1">
        <v>3</v>
      </c>
      <c r="B25" s="1">
        <v>5</v>
      </c>
      <c r="C25">
        <f t="shared" si="0"/>
        <v>4</v>
      </c>
      <c r="D25">
        <f t="shared" si="3"/>
        <v>0.24000000000000005</v>
      </c>
      <c r="E25" s="1">
        <f t="shared" si="1"/>
        <v>5.3333333333333347E-4</v>
      </c>
      <c r="F25">
        <f t="shared" si="4"/>
        <v>24000</v>
      </c>
      <c r="G25">
        <f t="shared" si="2"/>
        <v>2.4000000000000006E-4</v>
      </c>
    </row>
    <row r="26" spans="1:7" x14ac:dyDescent="0.4">
      <c r="A26" s="1">
        <v>3</v>
      </c>
      <c r="B26" s="1">
        <v>6</v>
      </c>
      <c r="C26">
        <f t="shared" si="0"/>
        <v>4.8000000000000007</v>
      </c>
      <c r="D26">
        <f t="shared" si="3"/>
        <v>0.20000000000000004</v>
      </c>
      <c r="E26" s="1">
        <f t="shared" si="1"/>
        <v>6.4000000000000027E-4</v>
      </c>
      <c r="F26">
        <f t="shared" si="4"/>
        <v>20000</v>
      </c>
      <c r="G26">
        <f t="shared" si="2"/>
        <v>3.4560000000000016E-4</v>
      </c>
    </row>
    <row r="27" spans="1:7" x14ac:dyDescent="0.4">
      <c r="A27" s="1">
        <v>3</v>
      </c>
      <c r="B27" s="1">
        <v>7</v>
      </c>
      <c r="C27">
        <f t="shared" si="0"/>
        <v>5.6000000000000005</v>
      </c>
      <c r="D27">
        <f t="shared" si="3"/>
        <v>0.17142857142857146</v>
      </c>
      <c r="E27" s="1">
        <f t="shared" si="1"/>
        <v>7.4666666666666696E-4</v>
      </c>
      <c r="F27">
        <f t="shared" si="4"/>
        <v>17142.857142857141</v>
      </c>
      <c r="G27">
        <f t="shared" si="2"/>
        <v>4.7040000000000021E-4</v>
      </c>
    </row>
    <row r="28" spans="1:7" x14ac:dyDescent="0.4">
      <c r="A28" s="1">
        <v>3</v>
      </c>
      <c r="B28" s="1">
        <v>8</v>
      </c>
      <c r="C28">
        <f t="shared" si="0"/>
        <v>6.4</v>
      </c>
      <c r="D28">
        <f t="shared" si="3"/>
        <v>0.15000000000000002</v>
      </c>
      <c r="E28" s="1">
        <f t="shared" si="1"/>
        <v>8.5333333333333355E-4</v>
      </c>
      <c r="F28">
        <f t="shared" si="4"/>
        <v>15000</v>
      </c>
      <c r="G28">
        <f t="shared" si="2"/>
        <v>6.1440000000000019E-4</v>
      </c>
    </row>
    <row r="29" spans="1:7" x14ac:dyDescent="0.4">
      <c r="A29" s="1">
        <v>3</v>
      </c>
      <c r="B29" s="1">
        <v>9</v>
      </c>
      <c r="C29">
        <f t="shared" si="0"/>
        <v>7.2</v>
      </c>
      <c r="D29">
        <f t="shared" si="3"/>
        <v>0.13333333333333336</v>
      </c>
      <c r="E29" s="1">
        <f t="shared" si="1"/>
        <v>9.6000000000000024E-4</v>
      </c>
      <c r="F29">
        <f t="shared" si="4"/>
        <v>13333.333333333334</v>
      </c>
      <c r="G29">
        <f t="shared" si="2"/>
        <v>7.7760000000000025E-4</v>
      </c>
    </row>
    <row r="30" spans="1:7" x14ac:dyDescent="0.4">
      <c r="A30" s="1">
        <v>3</v>
      </c>
      <c r="B30" s="1">
        <v>10</v>
      </c>
      <c r="C30">
        <f t="shared" si="0"/>
        <v>8</v>
      </c>
      <c r="D30">
        <f t="shared" si="3"/>
        <v>0.12000000000000002</v>
      </c>
      <c r="E30" s="1">
        <f t="shared" si="1"/>
        <v>1.0666666666666669E-3</v>
      </c>
      <c r="F30">
        <f t="shared" si="4"/>
        <v>12000</v>
      </c>
      <c r="G30">
        <f t="shared" si="2"/>
        <v>9.6000000000000024E-4</v>
      </c>
    </row>
    <row r="31" spans="1:7" x14ac:dyDescent="0.4">
      <c r="A31" s="1">
        <v>4</v>
      </c>
      <c r="B31" s="1">
        <v>1</v>
      </c>
      <c r="C31">
        <f t="shared" si="0"/>
        <v>0.8</v>
      </c>
      <c r="D31">
        <f t="shared" si="3"/>
        <v>1.6</v>
      </c>
      <c r="E31" s="1">
        <f t="shared" si="1"/>
        <v>1.4222222222222227E-4</v>
      </c>
      <c r="F31">
        <f t="shared" si="4"/>
        <v>160000</v>
      </c>
      <c r="G31">
        <f t="shared" si="2"/>
        <v>1.2800000000000003E-5</v>
      </c>
    </row>
    <row r="32" spans="1:7" x14ac:dyDescent="0.4">
      <c r="A32" s="1">
        <v>4</v>
      </c>
      <c r="B32" s="1">
        <v>2</v>
      </c>
      <c r="C32">
        <f t="shared" si="0"/>
        <v>1.6</v>
      </c>
      <c r="D32">
        <f t="shared" si="3"/>
        <v>0.8</v>
      </c>
      <c r="E32" s="1">
        <f t="shared" si="1"/>
        <v>2.8444444444444453E-4</v>
      </c>
      <c r="F32">
        <f t="shared" si="4"/>
        <v>80000</v>
      </c>
      <c r="G32">
        <f t="shared" si="2"/>
        <v>5.1200000000000011E-5</v>
      </c>
    </row>
    <row r="33" spans="1:7" x14ac:dyDescent="0.4">
      <c r="A33" s="1">
        <v>4</v>
      </c>
      <c r="B33" s="1">
        <v>3</v>
      </c>
      <c r="C33">
        <f t="shared" si="0"/>
        <v>2.4000000000000004</v>
      </c>
      <c r="D33">
        <f t="shared" si="3"/>
        <v>0.53333333333333333</v>
      </c>
      <c r="E33" s="1">
        <f t="shared" si="1"/>
        <v>4.2666666666666677E-4</v>
      </c>
      <c r="F33">
        <f t="shared" si="4"/>
        <v>53333.333333333336</v>
      </c>
      <c r="G33">
        <f t="shared" si="2"/>
        <v>1.1520000000000004E-4</v>
      </c>
    </row>
    <row r="34" spans="1:7" x14ac:dyDescent="0.4">
      <c r="A34" s="1">
        <v>4</v>
      </c>
      <c r="B34" s="1">
        <v>4</v>
      </c>
      <c r="C34">
        <f t="shared" si="0"/>
        <v>3.2</v>
      </c>
      <c r="D34">
        <f t="shared" si="3"/>
        <v>0.4</v>
      </c>
      <c r="E34" s="1">
        <f t="shared" si="1"/>
        <v>5.6888888888888907E-4</v>
      </c>
      <c r="F34">
        <f t="shared" si="4"/>
        <v>40000</v>
      </c>
      <c r="G34">
        <f t="shared" si="2"/>
        <v>2.0480000000000004E-4</v>
      </c>
    </row>
    <row r="35" spans="1:7" x14ac:dyDescent="0.4">
      <c r="A35" s="1">
        <v>4</v>
      </c>
      <c r="B35" s="1">
        <v>5</v>
      </c>
      <c r="C35">
        <f t="shared" si="0"/>
        <v>4</v>
      </c>
      <c r="D35">
        <f t="shared" si="3"/>
        <v>0.32</v>
      </c>
      <c r="E35" s="1">
        <f t="shared" si="1"/>
        <v>7.1111111111111115E-4</v>
      </c>
      <c r="F35">
        <f t="shared" si="4"/>
        <v>32000</v>
      </c>
      <c r="G35">
        <f t="shared" si="2"/>
        <v>3.2000000000000003E-4</v>
      </c>
    </row>
    <row r="36" spans="1:7" x14ac:dyDescent="0.4">
      <c r="A36" s="1">
        <v>4</v>
      </c>
      <c r="B36" s="1">
        <v>6</v>
      </c>
      <c r="C36">
        <f t="shared" si="0"/>
        <v>4.8000000000000007</v>
      </c>
      <c r="D36">
        <f t="shared" si="3"/>
        <v>0.26666666666666666</v>
      </c>
      <c r="E36" s="1">
        <f t="shared" si="1"/>
        <v>8.5333333333333355E-4</v>
      </c>
      <c r="F36">
        <f t="shared" si="4"/>
        <v>26666.666666666668</v>
      </c>
      <c r="G36">
        <f t="shared" si="2"/>
        <v>4.6080000000000014E-4</v>
      </c>
    </row>
    <row r="37" spans="1:7" x14ac:dyDescent="0.4">
      <c r="A37" s="1">
        <v>4</v>
      </c>
      <c r="B37" s="1">
        <v>7</v>
      </c>
      <c r="C37">
        <f t="shared" si="0"/>
        <v>5.6000000000000005</v>
      </c>
      <c r="D37">
        <f t="shared" si="3"/>
        <v>0.22857142857142859</v>
      </c>
      <c r="E37" s="1">
        <f t="shared" si="1"/>
        <v>9.9555555555555573E-4</v>
      </c>
      <c r="F37">
        <f t="shared" si="4"/>
        <v>22857.142857142859</v>
      </c>
      <c r="G37">
        <f t="shared" si="2"/>
        <v>6.2720000000000007E-4</v>
      </c>
    </row>
    <row r="38" spans="1:7" x14ac:dyDescent="0.4">
      <c r="A38" s="1">
        <v>4</v>
      </c>
      <c r="B38" s="1">
        <v>8</v>
      </c>
      <c r="C38">
        <f t="shared" si="0"/>
        <v>6.4</v>
      </c>
      <c r="D38">
        <f t="shared" si="3"/>
        <v>0.2</v>
      </c>
      <c r="E38" s="1">
        <f t="shared" si="1"/>
        <v>1.1377777777777781E-3</v>
      </c>
      <c r="F38">
        <f t="shared" si="4"/>
        <v>20000</v>
      </c>
      <c r="G38">
        <f t="shared" si="2"/>
        <v>8.1920000000000018E-4</v>
      </c>
    </row>
    <row r="39" spans="1:7" x14ac:dyDescent="0.4">
      <c r="A39" s="1">
        <v>4</v>
      </c>
      <c r="B39" s="1">
        <v>9</v>
      </c>
      <c r="C39">
        <f t="shared" si="0"/>
        <v>7.2</v>
      </c>
      <c r="D39">
        <f t="shared" si="3"/>
        <v>0.17777777777777778</v>
      </c>
      <c r="E39" s="1">
        <f t="shared" si="1"/>
        <v>1.2800000000000001E-3</v>
      </c>
      <c r="F39">
        <f t="shared" si="4"/>
        <v>17777.777777777777</v>
      </c>
      <c r="G39">
        <f t="shared" si="2"/>
        <v>1.0368E-3</v>
      </c>
    </row>
    <row r="40" spans="1:7" x14ac:dyDescent="0.4">
      <c r="A40" s="1">
        <v>4</v>
      </c>
      <c r="B40" s="1">
        <v>10</v>
      </c>
      <c r="C40">
        <f t="shared" si="0"/>
        <v>8</v>
      </c>
      <c r="D40">
        <f t="shared" si="3"/>
        <v>0.16</v>
      </c>
      <c r="E40" s="1">
        <f t="shared" si="1"/>
        <v>1.4222222222222223E-3</v>
      </c>
      <c r="F40">
        <f t="shared" si="4"/>
        <v>16000</v>
      </c>
      <c r="G40">
        <f t="shared" si="2"/>
        <v>1.2800000000000001E-3</v>
      </c>
    </row>
    <row r="41" spans="1:7" x14ac:dyDescent="0.4">
      <c r="A41" s="1">
        <v>5</v>
      </c>
      <c r="B41" s="1">
        <v>1</v>
      </c>
      <c r="C41">
        <f t="shared" si="0"/>
        <v>0.8</v>
      </c>
      <c r="D41">
        <f t="shared" si="3"/>
        <v>2</v>
      </c>
      <c r="E41" s="1">
        <f t="shared" si="1"/>
        <v>1.7777777777777781E-4</v>
      </c>
      <c r="F41">
        <f t="shared" si="4"/>
        <v>200000</v>
      </c>
      <c r="G41">
        <f t="shared" si="2"/>
        <v>1.6000000000000003E-5</v>
      </c>
    </row>
    <row r="42" spans="1:7" x14ac:dyDescent="0.4">
      <c r="A42" s="1">
        <v>5</v>
      </c>
      <c r="B42" s="1">
        <v>2</v>
      </c>
      <c r="C42">
        <f t="shared" si="0"/>
        <v>1.6</v>
      </c>
      <c r="D42">
        <f t="shared" si="3"/>
        <v>1</v>
      </c>
      <c r="E42" s="1">
        <f t="shared" si="1"/>
        <v>3.5555555555555563E-4</v>
      </c>
      <c r="F42">
        <f t="shared" si="4"/>
        <v>100000</v>
      </c>
      <c r="G42">
        <f t="shared" si="2"/>
        <v>6.4000000000000011E-5</v>
      </c>
    </row>
    <row r="43" spans="1:7" x14ac:dyDescent="0.4">
      <c r="A43" s="1">
        <v>5</v>
      </c>
      <c r="B43" s="1">
        <v>3</v>
      </c>
      <c r="C43">
        <f t="shared" si="0"/>
        <v>2.4000000000000004</v>
      </c>
      <c r="D43">
        <f t="shared" si="3"/>
        <v>0.66666666666666663</v>
      </c>
      <c r="E43" s="1">
        <f t="shared" si="1"/>
        <v>5.3333333333333347E-4</v>
      </c>
      <c r="F43">
        <f t="shared" si="4"/>
        <v>66666.666666666672</v>
      </c>
      <c r="G43">
        <f t="shared" si="2"/>
        <v>1.44E-4</v>
      </c>
    </row>
    <row r="44" spans="1:7" x14ac:dyDescent="0.4">
      <c r="A44" s="1">
        <v>5</v>
      </c>
      <c r="B44" s="1">
        <v>4</v>
      </c>
      <c r="C44">
        <f t="shared" si="0"/>
        <v>3.2</v>
      </c>
      <c r="D44">
        <f t="shared" si="3"/>
        <v>0.5</v>
      </c>
      <c r="E44" s="1">
        <f t="shared" si="1"/>
        <v>7.1111111111111125E-4</v>
      </c>
      <c r="F44">
        <f t="shared" si="4"/>
        <v>50000</v>
      </c>
      <c r="G44">
        <f t="shared" si="2"/>
        <v>2.5600000000000004E-4</v>
      </c>
    </row>
    <row r="45" spans="1:7" x14ac:dyDescent="0.4">
      <c r="A45" s="1">
        <v>5</v>
      </c>
      <c r="B45" s="1">
        <v>5</v>
      </c>
      <c r="C45">
        <f t="shared" si="0"/>
        <v>4</v>
      </c>
      <c r="D45">
        <f t="shared" si="3"/>
        <v>0.4</v>
      </c>
      <c r="E45" s="1">
        <f t="shared" si="1"/>
        <v>8.8888888888888893E-4</v>
      </c>
      <c r="F45">
        <f t="shared" si="4"/>
        <v>40000</v>
      </c>
      <c r="G45">
        <f t="shared" si="2"/>
        <v>4.0000000000000002E-4</v>
      </c>
    </row>
    <row r="46" spans="1:7" x14ac:dyDescent="0.4">
      <c r="A46" s="1">
        <v>5</v>
      </c>
      <c r="B46" s="1">
        <v>6</v>
      </c>
      <c r="C46">
        <f t="shared" si="0"/>
        <v>4.8000000000000007</v>
      </c>
      <c r="D46">
        <f t="shared" si="3"/>
        <v>0.33333333333333331</v>
      </c>
      <c r="E46" s="1">
        <f t="shared" si="1"/>
        <v>1.0666666666666669E-3</v>
      </c>
      <c r="F46">
        <f t="shared" si="4"/>
        <v>33333.333333333336</v>
      </c>
      <c r="G46">
        <f t="shared" si="2"/>
        <v>5.7600000000000001E-4</v>
      </c>
    </row>
    <row r="47" spans="1:7" x14ac:dyDescent="0.4">
      <c r="A47" s="1">
        <v>5</v>
      </c>
      <c r="B47" s="1">
        <v>7</v>
      </c>
      <c r="C47">
        <f t="shared" si="0"/>
        <v>5.6000000000000005</v>
      </c>
      <c r="D47">
        <f t="shared" si="3"/>
        <v>0.2857142857142857</v>
      </c>
      <c r="E47" s="1">
        <f t="shared" si="1"/>
        <v>1.2444444444444445E-3</v>
      </c>
      <c r="F47">
        <f t="shared" si="4"/>
        <v>28571.428571428572</v>
      </c>
      <c r="G47">
        <f t="shared" si="2"/>
        <v>7.8400000000000008E-4</v>
      </c>
    </row>
    <row r="48" spans="1:7" x14ac:dyDescent="0.4">
      <c r="A48" s="1">
        <v>5</v>
      </c>
      <c r="B48" s="1">
        <v>8</v>
      </c>
      <c r="C48">
        <f t="shared" si="0"/>
        <v>6.4</v>
      </c>
      <c r="D48">
        <f t="shared" si="3"/>
        <v>0.25</v>
      </c>
      <c r="E48" s="1">
        <f t="shared" si="1"/>
        <v>1.4222222222222225E-3</v>
      </c>
      <c r="F48">
        <f t="shared" si="4"/>
        <v>25000</v>
      </c>
      <c r="G48">
        <f t="shared" si="2"/>
        <v>1.0240000000000002E-3</v>
      </c>
    </row>
    <row r="49" spans="1:7" x14ac:dyDescent="0.4">
      <c r="A49" s="1">
        <v>5</v>
      </c>
      <c r="B49" s="1">
        <v>9</v>
      </c>
      <c r="C49">
        <f t="shared" si="0"/>
        <v>7.2</v>
      </c>
      <c r="D49">
        <f t="shared" si="3"/>
        <v>0.22222222222222221</v>
      </c>
      <c r="E49" s="1">
        <f t="shared" si="1"/>
        <v>1.5999999999999999E-3</v>
      </c>
      <c r="F49">
        <f t="shared" si="4"/>
        <v>22222.222222222223</v>
      </c>
      <c r="G49">
        <f t="shared" si="2"/>
        <v>1.2960000000000001E-3</v>
      </c>
    </row>
    <row r="50" spans="1:7" x14ac:dyDescent="0.4">
      <c r="A50" s="1">
        <v>5</v>
      </c>
      <c r="B50" s="1">
        <v>10</v>
      </c>
      <c r="C50">
        <f t="shared" si="0"/>
        <v>8</v>
      </c>
      <c r="D50">
        <f t="shared" si="3"/>
        <v>0.2</v>
      </c>
      <c r="E50" s="1">
        <f t="shared" si="1"/>
        <v>1.7777777777777779E-3</v>
      </c>
      <c r="F50">
        <f t="shared" si="4"/>
        <v>20000</v>
      </c>
      <c r="G50">
        <f t="shared" si="2"/>
        <v>1.6000000000000001E-3</v>
      </c>
    </row>
    <row r="51" spans="1:7" x14ac:dyDescent="0.4">
      <c r="A51" s="1">
        <v>6</v>
      </c>
      <c r="B51" s="1">
        <v>1</v>
      </c>
      <c r="C51">
        <f t="shared" si="0"/>
        <v>0.8</v>
      </c>
      <c r="D51">
        <f t="shared" si="3"/>
        <v>2.4000000000000004</v>
      </c>
      <c r="E51" s="1">
        <f t="shared" si="1"/>
        <v>2.1333333333333339E-4</v>
      </c>
      <c r="F51">
        <f t="shared" si="4"/>
        <v>240000</v>
      </c>
      <c r="G51">
        <f t="shared" si="2"/>
        <v>1.9200000000000006E-5</v>
      </c>
    </row>
    <row r="52" spans="1:7" x14ac:dyDescent="0.4">
      <c r="A52" s="1">
        <v>6</v>
      </c>
      <c r="B52" s="1">
        <v>2</v>
      </c>
      <c r="C52">
        <f t="shared" si="0"/>
        <v>1.6</v>
      </c>
      <c r="D52">
        <f t="shared" si="3"/>
        <v>1.2000000000000002</v>
      </c>
      <c r="E52" s="1">
        <f t="shared" si="1"/>
        <v>4.2666666666666677E-4</v>
      </c>
      <c r="F52">
        <f t="shared" si="4"/>
        <v>120000</v>
      </c>
      <c r="G52">
        <f t="shared" si="2"/>
        <v>7.6800000000000024E-5</v>
      </c>
    </row>
    <row r="53" spans="1:7" x14ac:dyDescent="0.4">
      <c r="A53" s="1">
        <v>6</v>
      </c>
      <c r="B53" s="1">
        <v>3</v>
      </c>
      <c r="C53">
        <f t="shared" si="0"/>
        <v>2.4000000000000004</v>
      </c>
      <c r="D53">
        <f t="shared" si="3"/>
        <v>0.80000000000000016</v>
      </c>
      <c r="E53" s="1">
        <f t="shared" si="1"/>
        <v>6.4000000000000027E-4</v>
      </c>
      <c r="F53">
        <f t="shared" si="4"/>
        <v>80000</v>
      </c>
      <c r="G53">
        <f t="shared" si="2"/>
        <v>1.7280000000000008E-4</v>
      </c>
    </row>
    <row r="54" spans="1:7" x14ac:dyDescent="0.4">
      <c r="A54" s="1">
        <v>6</v>
      </c>
      <c r="B54" s="1">
        <v>4</v>
      </c>
      <c r="C54">
        <f t="shared" si="0"/>
        <v>3.2</v>
      </c>
      <c r="D54">
        <f t="shared" si="3"/>
        <v>0.60000000000000009</v>
      </c>
      <c r="E54" s="1">
        <f t="shared" si="1"/>
        <v>8.5333333333333355E-4</v>
      </c>
      <c r="F54">
        <f t="shared" si="4"/>
        <v>60000</v>
      </c>
      <c r="G54">
        <f t="shared" si="2"/>
        <v>3.0720000000000009E-4</v>
      </c>
    </row>
    <row r="55" spans="1:7" x14ac:dyDescent="0.4">
      <c r="A55" s="1">
        <v>6</v>
      </c>
      <c r="B55" s="1">
        <v>5</v>
      </c>
      <c r="C55">
        <f t="shared" si="0"/>
        <v>4</v>
      </c>
      <c r="D55">
        <f t="shared" si="3"/>
        <v>0.48000000000000009</v>
      </c>
      <c r="E55" s="1">
        <f t="shared" si="1"/>
        <v>1.0666666666666669E-3</v>
      </c>
      <c r="F55">
        <f t="shared" si="4"/>
        <v>48000</v>
      </c>
      <c r="G55">
        <f t="shared" si="2"/>
        <v>4.8000000000000012E-4</v>
      </c>
    </row>
    <row r="56" spans="1:7" x14ac:dyDescent="0.4">
      <c r="A56" s="1">
        <v>6</v>
      </c>
      <c r="B56" s="1">
        <v>6</v>
      </c>
      <c r="C56">
        <f t="shared" si="0"/>
        <v>4.8000000000000007</v>
      </c>
      <c r="D56">
        <f t="shared" si="3"/>
        <v>0.40000000000000008</v>
      </c>
      <c r="E56" s="1">
        <f t="shared" si="1"/>
        <v>1.2800000000000005E-3</v>
      </c>
      <c r="F56">
        <f t="shared" si="4"/>
        <v>40000</v>
      </c>
      <c r="G56">
        <f t="shared" si="2"/>
        <v>6.9120000000000032E-4</v>
      </c>
    </row>
    <row r="57" spans="1:7" x14ac:dyDescent="0.4">
      <c r="A57" s="1">
        <v>6</v>
      </c>
      <c r="B57" s="1">
        <v>7</v>
      </c>
      <c r="C57">
        <f t="shared" si="0"/>
        <v>5.6000000000000005</v>
      </c>
      <c r="D57">
        <f t="shared" si="3"/>
        <v>0.34285714285714292</v>
      </c>
      <c r="E57" s="1">
        <f t="shared" si="1"/>
        <v>1.4933333333333339E-3</v>
      </c>
      <c r="F57">
        <f t="shared" si="4"/>
        <v>34285.714285714283</v>
      </c>
      <c r="G57">
        <f t="shared" si="2"/>
        <v>9.4080000000000042E-4</v>
      </c>
    </row>
    <row r="58" spans="1:7" x14ac:dyDescent="0.4">
      <c r="A58" s="1">
        <v>6</v>
      </c>
      <c r="B58" s="1">
        <v>8</v>
      </c>
      <c r="C58">
        <f t="shared" si="0"/>
        <v>6.4</v>
      </c>
      <c r="D58">
        <f t="shared" si="3"/>
        <v>0.30000000000000004</v>
      </c>
      <c r="E58" s="1">
        <f t="shared" si="1"/>
        <v>1.7066666666666671E-3</v>
      </c>
      <c r="F58">
        <f t="shared" si="4"/>
        <v>30000</v>
      </c>
      <c r="G58">
        <f t="shared" si="2"/>
        <v>1.2288000000000004E-3</v>
      </c>
    </row>
    <row r="59" spans="1:7" x14ac:dyDescent="0.4">
      <c r="A59" s="1">
        <v>6</v>
      </c>
      <c r="B59" s="1">
        <v>9</v>
      </c>
      <c r="C59">
        <f t="shared" si="0"/>
        <v>7.2</v>
      </c>
      <c r="D59">
        <f t="shared" si="3"/>
        <v>0.26666666666666672</v>
      </c>
      <c r="E59" s="1">
        <f t="shared" si="1"/>
        <v>1.9200000000000005E-3</v>
      </c>
      <c r="F59">
        <f t="shared" si="4"/>
        <v>26666.666666666668</v>
      </c>
      <c r="G59">
        <f t="shared" si="2"/>
        <v>1.5552000000000005E-3</v>
      </c>
    </row>
    <row r="60" spans="1:7" x14ac:dyDescent="0.4">
      <c r="A60" s="1">
        <v>6</v>
      </c>
      <c r="B60" s="1">
        <v>10</v>
      </c>
      <c r="C60">
        <f t="shared" si="0"/>
        <v>8</v>
      </c>
      <c r="D60">
        <f t="shared" si="3"/>
        <v>0.24000000000000005</v>
      </c>
      <c r="E60" s="1">
        <f t="shared" si="1"/>
        <v>2.1333333333333339E-3</v>
      </c>
      <c r="F60">
        <f t="shared" si="4"/>
        <v>24000</v>
      </c>
      <c r="G60">
        <f t="shared" si="2"/>
        <v>1.9200000000000005E-3</v>
      </c>
    </row>
    <row r="61" spans="1:7" x14ac:dyDescent="0.4">
      <c r="A61" s="1">
        <v>7</v>
      </c>
      <c r="B61" s="1">
        <v>1</v>
      </c>
      <c r="C61">
        <f t="shared" si="0"/>
        <v>0.8</v>
      </c>
      <c r="D61">
        <f t="shared" si="3"/>
        <v>2.8000000000000003</v>
      </c>
      <c r="E61" s="1">
        <f t="shared" si="1"/>
        <v>2.4888888888888893E-4</v>
      </c>
      <c r="F61">
        <f t="shared" si="4"/>
        <v>280000</v>
      </c>
      <c r="G61">
        <f t="shared" si="2"/>
        <v>2.2400000000000002E-5</v>
      </c>
    </row>
    <row r="62" spans="1:7" x14ac:dyDescent="0.4">
      <c r="A62" s="1">
        <v>7</v>
      </c>
      <c r="B62" s="1">
        <v>2</v>
      </c>
      <c r="C62">
        <f t="shared" si="0"/>
        <v>1.6</v>
      </c>
      <c r="D62">
        <f t="shared" si="3"/>
        <v>1.4000000000000001</v>
      </c>
      <c r="E62" s="1">
        <f t="shared" si="1"/>
        <v>4.9777777777777787E-4</v>
      </c>
      <c r="F62">
        <f t="shared" si="4"/>
        <v>140000</v>
      </c>
      <c r="G62">
        <f t="shared" si="2"/>
        <v>8.9600000000000009E-5</v>
      </c>
    </row>
    <row r="63" spans="1:7" x14ac:dyDescent="0.4">
      <c r="A63" s="1">
        <v>7</v>
      </c>
      <c r="B63" s="1">
        <v>3</v>
      </c>
      <c r="C63">
        <f t="shared" si="0"/>
        <v>2.4000000000000004</v>
      </c>
      <c r="D63">
        <f t="shared" si="3"/>
        <v>0.93333333333333346</v>
      </c>
      <c r="E63" s="1">
        <f t="shared" si="1"/>
        <v>7.4666666666666696E-4</v>
      </c>
      <c r="F63">
        <f t="shared" si="4"/>
        <v>93333.333333333328</v>
      </c>
      <c r="G63">
        <f t="shared" si="2"/>
        <v>2.0160000000000008E-4</v>
      </c>
    </row>
    <row r="64" spans="1:7" x14ac:dyDescent="0.4">
      <c r="A64" s="1">
        <v>7</v>
      </c>
      <c r="B64" s="1">
        <v>4</v>
      </c>
      <c r="C64">
        <f t="shared" si="0"/>
        <v>3.2</v>
      </c>
      <c r="D64">
        <f t="shared" si="3"/>
        <v>0.70000000000000007</v>
      </c>
      <c r="E64" s="1">
        <f t="shared" si="1"/>
        <v>9.9555555555555573E-4</v>
      </c>
      <c r="F64">
        <f t="shared" si="4"/>
        <v>70000</v>
      </c>
      <c r="G64">
        <f t="shared" si="2"/>
        <v>3.5840000000000004E-4</v>
      </c>
    </row>
    <row r="65" spans="1:7" x14ac:dyDescent="0.4">
      <c r="A65" s="1">
        <v>7</v>
      </c>
      <c r="B65" s="1">
        <v>5</v>
      </c>
      <c r="C65">
        <f t="shared" si="0"/>
        <v>4</v>
      </c>
      <c r="D65">
        <f t="shared" si="3"/>
        <v>0.56000000000000005</v>
      </c>
      <c r="E65" s="1">
        <f t="shared" si="1"/>
        <v>1.2444444444444445E-3</v>
      </c>
      <c r="F65">
        <f t="shared" si="4"/>
        <v>56000</v>
      </c>
      <c r="G65">
        <f t="shared" si="2"/>
        <v>5.6000000000000006E-4</v>
      </c>
    </row>
    <row r="66" spans="1:7" x14ac:dyDescent="0.4">
      <c r="A66" s="1">
        <v>7</v>
      </c>
      <c r="B66" s="1">
        <v>6</v>
      </c>
      <c r="C66">
        <f t="shared" ref="C66:C100" si="5">B66*0.8</f>
        <v>4.8000000000000007</v>
      </c>
      <c r="D66">
        <f t="shared" si="3"/>
        <v>0.46666666666666673</v>
      </c>
      <c r="E66" s="1">
        <f t="shared" ref="E66:E100" si="6">0.5*D66*(C66^2)/3600</f>
        <v>1.4933333333333339E-3</v>
      </c>
      <c r="F66">
        <f t="shared" si="4"/>
        <v>46666.666666666664</v>
      </c>
      <c r="G66">
        <f t="shared" ref="G66:G100" si="7">E66*3600/F66*A66</f>
        <v>8.064000000000003E-4</v>
      </c>
    </row>
    <row r="67" spans="1:7" x14ac:dyDescent="0.4">
      <c r="A67" s="1">
        <v>7</v>
      </c>
      <c r="B67" s="1">
        <v>7</v>
      </c>
      <c r="C67">
        <f t="shared" si="5"/>
        <v>5.6000000000000005</v>
      </c>
      <c r="D67">
        <f t="shared" ref="D67:D100" si="8">$D$1*A67/B67</f>
        <v>0.4</v>
      </c>
      <c r="E67" s="1">
        <f t="shared" si="6"/>
        <v>1.7422222222222227E-3</v>
      </c>
      <c r="F67">
        <f t="shared" ref="F67:F100" si="9">$F$1*A67/B67</f>
        <v>40000</v>
      </c>
      <c r="G67">
        <f t="shared" si="7"/>
        <v>1.0976000000000002E-3</v>
      </c>
    </row>
    <row r="68" spans="1:7" x14ac:dyDescent="0.4">
      <c r="A68" s="1">
        <v>7</v>
      </c>
      <c r="B68" s="1">
        <v>8</v>
      </c>
      <c r="C68">
        <f t="shared" si="5"/>
        <v>6.4</v>
      </c>
      <c r="D68">
        <f t="shared" si="8"/>
        <v>0.35000000000000003</v>
      </c>
      <c r="E68" s="1">
        <f t="shared" si="6"/>
        <v>1.9911111111111115E-3</v>
      </c>
      <c r="F68">
        <f t="shared" si="9"/>
        <v>35000</v>
      </c>
      <c r="G68">
        <f t="shared" si="7"/>
        <v>1.4336000000000002E-3</v>
      </c>
    </row>
    <row r="69" spans="1:7" x14ac:dyDescent="0.4">
      <c r="A69" s="1">
        <v>7</v>
      </c>
      <c r="B69" s="1">
        <v>9</v>
      </c>
      <c r="C69">
        <f t="shared" si="5"/>
        <v>7.2</v>
      </c>
      <c r="D69">
        <f t="shared" si="8"/>
        <v>0.31111111111111112</v>
      </c>
      <c r="E69" s="1">
        <f t="shared" si="6"/>
        <v>2.2399999999999998E-3</v>
      </c>
      <c r="F69">
        <f t="shared" si="9"/>
        <v>31111.111111111109</v>
      </c>
      <c r="G69">
        <f t="shared" si="7"/>
        <v>1.8144000000000001E-3</v>
      </c>
    </row>
    <row r="70" spans="1:7" x14ac:dyDescent="0.4">
      <c r="A70" s="1">
        <v>7</v>
      </c>
      <c r="B70" s="1">
        <v>10</v>
      </c>
      <c r="C70">
        <f t="shared" si="5"/>
        <v>8</v>
      </c>
      <c r="D70">
        <f t="shared" si="8"/>
        <v>0.28000000000000003</v>
      </c>
      <c r="E70" s="1">
        <f t="shared" si="6"/>
        <v>2.488888888888889E-3</v>
      </c>
      <c r="F70">
        <f t="shared" si="9"/>
        <v>28000</v>
      </c>
      <c r="G70">
        <f t="shared" si="7"/>
        <v>2.2400000000000002E-3</v>
      </c>
    </row>
    <row r="71" spans="1:7" x14ac:dyDescent="0.4">
      <c r="A71" s="1">
        <v>8</v>
      </c>
      <c r="B71" s="1">
        <v>1</v>
      </c>
      <c r="C71">
        <f t="shared" si="5"/>
        <v>0.8</v>
      </c>
      <c r="D71">
        <f t="shared" si="8"/>
        <v>3.2</v>
      </c>
      <c r="E71" s="1">
        <f t="shared" si="6"/>
        <v>2.8444444444444453E-4</v>
      </c>
      <c r="F71">
        <f t="shared" si="9"/>
        <v>320000</v>
      </c>
      <c r="G71">
        <f t="shared" si="7"/>
        <v>2.5600000000000006E-5</v>
      </c>
    </row>
    <row r="72" spans="1:7" x14ac:dyDescent="0.4">
      <c r="A72" s="1">
        <v>8</v>
      </c>
      <c r="B72" s="1">
        <v>2</v>
      </c>
      <c r="C72">
        <f t="shared" si="5"/>
        <v>1.6</v>
      </c>
      <c r="D72">
        <f t="shared" si="8"/>
        <v>1.6</v>
      </c>
      <c r="E72" s="1">
        <f t="shared" si="6"/>
        <v>5.6888888888888907E-4</v>
      </c>
      <c r="F72">
        <f t="shared" si="9"/>
        <v>160000</v>
      </c>
      <c r="G72">
        <f t="shared" si="7"/>
        <v>1.0240000000000002E-4</v>
      </c>
    </row>
    <row r="73" spans="1:7" x14ac:dyDescent="0.4">
      <c r="A73" s="1">
        <v>8</v>
      </c>
      <c r="B73" s="1">
        <v>3</v>
      </c>
      <c r="C73">
        <f t="shared" si="5"/>
        <v>2.4000000000000004</v>
      </c>
      <c r="D73">
        <f t="shared" si="8"/>
        <v>1.0666666666666667</v>
      </c>
      <c r="E73" s="1">
        <f t="shared" si="6"/>
        <v>8.5333333333333355E-4</v>
      </c>
      <c r="F73">
        <f t="shared" si="9"/>
        <v>106666.66666666667</v>
      </c>
      <c r="G73">
        <f t="shared" si="7"/>
        <v>2.3040000000000007E-4</v>
      </c>
    </row>
    <row r="74" spans="1:7" x14ac:dyDescent="0.4">
      <c r="A74" s="1">
        <v>8</v>
      </c>
      <c r="B74" s="1">
        <v>4</v>
      </c>
      <c r="C74">
        <f t="shared" si="5"/>
        <v>3.2</v>
      </c>
      <c r="D74">
        <f t="shared" si="8"/>
        <v>0.8</v>
      </c>
      <c r="E74" s="1">
        <f t="shared" si="6"/>
        <v>1.1377777777777781E-3</v>
      </c>
      <c r="F74">
        <f t="shared" si="9"/>
        <v>80000</v>
      </c>
      <c r="G74">
        <f t="shared" si="7"/>
        <v>4.0960000000000009E-4</v>
      </c>
    </row>
    <row r="75" spans="1:7" x14ac:dyDescent="0.4">
      <c r="A75" s="1">
        <v>8</v>
      </c>
      <c r="B75" s="1">
        <v>5</v>
      </c>
      <c r="C75">
        <f t="shared" si="5"/>
        <v>4</v>
      </c>
      <c r="D75">
        <f t="shared" si="8"/>
        <v>0.64</v>
      </c>
      <c r="E75" s="1">
        <f t="shared" si="6"/>
        <v>1.4222222222222223E-3</v>
      </c>
      <c r="F75">
        <f t="shared" si="9"/>
        <v>64000</v>
      </c>
      <c r="G75">
        <f t="shared" si="7"/>
        <v>6.4000000000000005E-4</v>
      </c>
    </row>
    <row r="76" spans="1:7" x14ac:dyDescent="0.4">
      <c r="A76" s="1">
        <v>8</v>
      </c>
      <c r="B76" s="1">
        <v>6</v>
      </c>
      <c r="C76">
        <f t="shared" si="5"/>
        <v>4.8000000000000007</v>
      </c>
      <c r="D76">
        <f t="shared" si="8"/>
        <v>0.53333333333333333</v>
      </c>
      <c r="E76" s="1">
        <f t="shared" si="6"/>
        <v>1.7066666666666671E-3</v>
      </c>
      <c r="F76">
        <f t="shared" si="9"/>
        <v>53333.333333333336</v>
      </c>
      <c r="G76">
        <f t="shared" si="7"/>
        <v>9.2160000000000028E-4</v>
      </c>
    </row>
    <row r="77" spans="1:7" x14ac:dyDescent="0.4">
      <c r="A77" s="1">
        <v>8</v>
      </c>
      <c r="B77" s="1">
        <v>7</v>
      </c>
      <c r="C77">
        <f t="shared" si="5"/>
        <v>5.6000000000000005</v>
      </c>
      <c r="D77">
        <f t="shared" si="8"/>
        <v>0.45714285714285718</v>
      </c>
      <c r="E77" s="1">
        <f t="shared" si="6"/>
        <v>1.9911111111111115E-3</v>
      </c>
      <c r="F77">
        <f t="shared" si="9"/>
        <v>45714.285714285717</v>
      </c>
      <c r="G77">
        <f t="shared" si="7"/>
        <v>1.2544000000000001E-3</v>
      </c>
    </row>
    <row r="78" spans="1:7" x14ac:dyDescent="0.4">
      <c r="A78" s="1">
        <v>8</v>
      </c>
      <c r="B78" s="1">
        <v>8</v>
      </c>
      <c r="C78">
        <f t="shared" si="5"/>
        <v>6.4</v>
      </c>
      <c r="D78">
        <f t="shared" si="8"/>
        <v>0.4</v>
      </c>
      <c r="E78" s="1">
        <f t="shared" si="6"/>
        <v>2.2755555555555563E-3</v>
      </c>
      <c r="F78">
        <f t="shared" si="9"/>
        <v>40000</v>
      </c>
      <c r="G78">
        <f t="shared" si="7"/>
        <v>1.6384000000000004E-3</v>
      </c>
    </row>
    <row r="79" spans="1:7" x14ac:dyDescent="0.4">
      <c r="A79" s="1">
        <v>8</v>
      </c>
      <c r="B79" s="1">
        <v>9</v>
      </c>
      <c r="C79">
        <f t="shared" si="5"/>
        <v>7.2</v>
      </c>
      <c r="D79">
        <f t="shared" si="8"/>
        <v>0.35555555555555557</v>
      </c>
      <c r="E79" s="1">
        <f t="shared" si="6"/>
        <v>2.5600000000000002E-3</v>
      </c>
      <c r="F79">
        <f t="shared" si="9"/>
        <v>35555.555555555555</v>
      </c>
      <c r="G79">
        <f t="shared" si="7"/>
        <v>2.0736000000000001E-3</v>
      </c>
    </row>
    <row r="80" spans="1:7" x14ac:dyDescent="0.4">
      <c r="A80" s="1">
        <v>8</v>
      </c>
      <c r="B80" s="1">
        <v>10</v>
      </c>
      <c r="C80">
        <f t="shared" si="5"/>
        <v>8</v>
      </c>
      <c r="D80">
        <f t="shared" si="8"/>
        <v>0.32</v>
      </c>
      <c r="E80" s="1">
        <f t="shared" si="6"/>
        <v>2.8444444444444446E-3</v>
      </c>
      <c r="F80">
        <f t="shared" si="9"/>
        <v>32000</v>
      </c>
      <c r="G80">
        <f t="shared" si="7"/>
        <v>2.5600000000000002E-3</v>
      </c>
    </row>
    <row r="81" spans="1:7" x14ac:dyDescent="0.4">
      <c r="A81" s="1">
        <v>9</v>
      </c>
      <c r="B81" s="1">
        <v>1</v>
      </c>
      <c r="C81">
        <f t="shared" si="5"/>
        <v>0.8</v>
      </c>
      <c r="D81">
        <f t="shared" si="8"/>
        <v>3.6</v>
      </c>
      <c r="E81" s="1">
        <f t="shared" si="6"/>
        <v>3.2000000000000008E-4</v>
      </c>
      <c r="F81">
        <f t="shared" si="9"/>
        <v>360000</v>
      </c>
      <c r="G81">
        <f t="shared" si="7"/>
        <v>2.8800000000000009E-5</v>
      </c>
    </row>
    <row r="82" spans="1:7" x14ac:dyDescent="0.4">
      <c r="A82" s="1">
        <v>9</v>
      </c>
      <c r="B82" s="1">
        <v>2</v>
      </c>
      <c r="C82">
        <f t="shared" si="5"/>
        <v>1.6</v>
      </c>
      <c r="D82">
        <f t="shared" si="8"/>
        <v>1.8</v>
      </c>
      <c r="E82" s="1">
        <f t="shared" si="6"/>
        <v>6.4000000000000016E-4</v>
      </c>
      <c r="F82">
        <f t="shared" si="9"/>
        <v>180000</v>
      </c>
      <c r="G82">
        <f t="shared" si="7"/>
        <v>1.1520000000000004E-4</v>
      </c>
    </row>
    <row r="83" spans="1:7" x14ac:dyDescent="0.4">
      <c r="A83" s="1">
        <v>9</v>
      </c>
      <c r="B83" s="1">
        <v>3</v>
      </c>
      <c r="C83">
        <f t="shared" si="5"/>
        <v>2.4000000000000004</v>
      </c>
      <c r="D83">
        <f t="shared" si="8"/>
        <v>1.2</v>
      </c>
      <c r="E83" s="1">
        <f t="shared" si="6"/>
        <v>9.6000000000000024E-4</v>
      </c>
      <c r="F83">
        <f t="shared" si="9"/>
        <v>120000</v>
      </c>
      <c r="G83">
        <f t="shared" si="7"/>
        <v>2.5920000000000007E-4</v>
      </c>
    </row>
    <row r="84" spans="1:7" x14ac:dyDescent="0.4">
      <c r="A84" s="1">
        <v>9</v>
      </c>
      <c r="B84" s="1">
        <v>4</v>
      </c>
      <c r="C84">
        <f t="shared" si="5"/>
        <v>3.2</v>
      </c>
      <c r="D84">
        <f t="shared" si="8"/>
        <v>0.9</v>
      </c>
      <c r="E84" s="1">
        <f t="shared" si="6"/>
        <v>1.2800000000000003E-3</v>
      </c>
      <c r="F84">
        <f t="shared" si="9"/>
        <v>90000</v>
      </c>
      <c r="G84">
        <f t="shared" si="7"/>
        <v>4.6080000000000014E-4</v>
      </c>
    </row>
    <row r="85" spans="1:7" x14ac:dyDescent="0.4">
      <c r="A85" s="1">
        <v>9</v>
      </c>
      <c r="B85" s="1">
        <v>5</v>
      </c>
      <c r="C85">
        <f t="shared" si="5"/>
        <v>4</v>
      </c>
      <c r="D85">
        <f t="shared" si="8"/>
        <v>0.72</v>
      </c>
      <c r="E85" s="1">
        <f t="shared" si="6"/>
        <v>1.5999999999999999E-3</v>
      </c>
      <c r="F85">
        <f t="shared" si="9"/>
        <v>72000</v>
      </c>
      <c r="G85">
        <f t="shared" si="7"/>
        <v>7.1999999999999994E-4</v>
      </c>
    </row>
    <row r="86" spans="1:7" x14ac:dyDescent="0.4">
      <c r="A86" s="1">
        <v>9</v>
      </c>
      <c r="B86" s="1">
        <v>6</v>
      </c>
      <c r="C86">
        <f t="shared" si="5"/>
        <v>4.8000000000000007</v>
      </c>
      <c r="D86">
        <f t="shared" si="8"/>
        <v>0.6</v>
      </c>
      <c r="E86" s="1">
        <f t="shared" si="6"/>
        <v>1.9200000000000005E-3</v>
      </c>
      <c r="F86">
        <f t="shared" si="9"/>
        <v>60000</v>
      </c>
      <c r="G86">
        <f t="shared" si="7"/>
        <v>1.0368000000000003E-3</v>
      </c>
    </row>
    <row r="87" spans="1:7" x14ac:dyDescent="0.4">
      <c r="A87" s="1">
        <v>9</v>
      </c>
      <c r="B87" s="1">
        <v>7</v>
      </c>
      <c r="C87">
        <f t="shared" si="5"/>
        <v>5.6000000000000005</v>
      </c>
      <c r="D87">
        <f t="shared" si="8"/>
        <v>0.51428571428571435</v>
      </c>
      <c r="E87" s="1">
        <f t="shared" si="6"/>
        <v>2.2400000000000007E-3</v>
      </c>
      <c r="F87">
        <f t="shared" si="9"/>
        <v>51428.571428571428</v>
      </c>
      <c r="G87">
        <f t="shared" si="7"/>
        <v>1.4112000000000005E-3</v>
      </c>
    </row>
    <row r="88" spans="1:7" x14ac:dyDescent="0.4">
      <c r="A88" s="1">
        <v>9</v>
      </c>
      <c r="B88" s="1">
        <v>8</v>
      </c>
      <c r="C88">
        <f t="shared" si="5"/>
        <v>6.4</v>
      </c>
      <c r="D88">
        <f t="shared" si="8"/>
        <v>0.45</v>
      </c>
      <c r="E88" s="1">
        <f t="shared" si="6"/>
        <v>2.5600000000000006E-3</v>
      </c>
      <c r="F88">
        <f t="shared" si="9"/>
        <v>45000</v>
      </c>
      <c r="G88">
        <f t="shared" si="7"/>
        <v>1.8432000000000006E-3</v>
      </c>
    </row>
    <row r="89" spans="1:7" x14ac:dyDescent="0.4">
      <c r="A89" s="1">
        <v>9</v>
      </c>
      <c r="B89" s="1">
        <v>9</v>
      </c>
      <c r="C89">
        <f t="shared" si="5"/>
        <v>7.2</v>
      </c>
      <c r="D89">
        <f t="shared" si="8"/>
        <v>0.4</v>
      </c>
      <c r="E89" s="1">
        <f t="shared" si="6"/>
        <v>2.8800000000000006E-3</v>
      </c>
      <c r="F89">
        <f t="shared" si="9"/>
        <v>40000</v>
      </c>
      <c r="G89">
        <f t="shared" si="7"/>
        <v>2.3328000000000008E-3</v>
      </c>
    </row>
    <row r="90" spans="1:7" x14ac:dyDescent="0.4">
      <c r="A90" s="1">
        <v>9</v>
      </c>
      <c r="B90" s="1">
        <v>10</v>
      </c>
      <c r="C90">
        <f t="shared" si="5"/>
        <v>8</v>
      </c>
      <c r="D90">
        <f t="shared" si="8"/>
        <v>0.36</v>
      </c>
      <c r="E90" s="1">
        <f t="shared" si="6"/>
        <v>3.1999999999999997E-3</v>
      </c>
      <c r="F90">
        <f t="shared" si="9"/>
        <v>36000</v>
      </c>
      <c r="G90">
        <f t="shared" si="7"/>
        <v>2.8799999999999997E-3</v>
      </c>
    </row>
    <row r="91" spans="1:7" x14ac:dyDescent="0.4">
      <c r="A91" s="1">
        <v>10</v>
      </c>
      <c r="B91" s="1">
        <v>1</v>
      </c>
      <c r="C91">
        <f t="shared" si="5"/>
        <v>0.8</v>
      </c>
      <c r="D91">
        <f t="shared" si="8"/>
        <v>4</v>
      </c>
      <c r="E91" s="1">
        <f t="shared" si="6"/>
        <v>3.5555555555555563E-4</v>
      </c>
      <c r="F91">
        <f t="shared" si="9"/>
        <v>400000</v>
      </c>
      <c r="G91">
        <f t="shared" si="7"/>
        <v>3.2000000000000005E-5</v>
      </c>
    </row>
    <row r="92" spans="1:7" x14ac:dyDescent="0.4">
      <c r="A92" s="1">
        <v>10</v>
      </c>
      <c r="B92" s="1">
        <v>2</v>
      </c>
      <c r="C92">
        <f t="shared" si="5"/>
        <v>1.6</v>
      </c>
      <c r="D92">
        <f t="shared" si="8"/>
        <v>2</v>
      </c>
      <c r="E92" s="1">
        <f t="shared" si="6"/>
        <v>7.1111111111111125E-4</v>
      </c>
      <c r="F92">
        <f t="shared" si="9"/>
        <v>200000</v>
      </c>
      <c r="G92">
        <f t="shared" si="7"/>
        <v>1.2800000000000002E-4</v>
      </c>
    </row>
    <row r="93" spans="1:7" x14ac:dyDescent="0.4">
      <c r="A93" s="1">
        <v>10</v>
      </c>
      <c r="B93" s="1">
        <v>3</v>
      </c>
      <c r="C93">
        <f t="shared" si="5"/>
        <v>2.4000000000000004</v>
      </c>
      <c r="D93">
        <f t="shared" si="8"/>
        <v>1.3333333333333333</v>
      </c>
      <c r="E93" s="1">
        <f t="shared" si="6"/>
        <v>1.0666666666666669E-3</v>
      </c>
      <c r="F93">
        <f t="shared" si="9"/>
        <v>133333.33333333334</v>
      </c>
      <c r="G93">
        <f t="shared" si="7"/>
        <v>2.8800000000000001E-4</v>
      </c>
    </row>
    <row r="94" spans="1:7" x14ac:dyDescent="0.4">
      <c r="A94" s="1">
        <v>10</v>
      </c>
      <c r="B94" s="1">
        <v>4</v>
      </c>
      <c r="C94">
        <f t="shared" si="5"/>
        <v>3.2</v>
      </c>
      <c r="D94">
        <f t="shared" si="8"/>
        <v>1</v>
      </c>
      <c r="E94" s="1">
        <f t="shared" si="6"/>
        <v>1.4222222222222225E-3</v>
      </c>
      <c r="F94">
        <f t="shared" si="9"/>
        <v>100000</v>
      </c>
      <c r="G94">
        <f t="shared" si="7"/>
        <v>5.1200000000000009E-4</v>
      </c>
    </row>
    <row r="95" spans="1:7" x14ac:dyDescent="0.4">
      <c r="A95" s="1">
        <v>10</v>
      </c>
      <c r="B95" s="1">
        <v>5</v>
      </c>
      <c r="C95">
        <f t="shared" si="5"/>
        <v>4</v>
      </c>
      <c r="D95">
        <f t="shared" si="8"/>
        <v>0.8</v>
      </c>
      <c r="E95" s="1">
        <f t="shared" si="6"/>
        <v>1.7777777777777779E-3</v>
      </c>
      <c r="F95">
        <f t="shared" si="9"/>
        <v>80000</v>
      </c>
      <c r="G95">
        <f t="shared" si="7"/>
        <v>8.0000000000000004E-4</v>
      </c>
    </row>
    <row r="96" spans="1:7" x14ac:dyDescent="0.4">
      <c r="A96" s="1">
        <v>10</v>
      </c>
      <c r="B96" s="1">
        <v>6</v>
      </c>
      <c r="C96">
        <f t="shared" si="5"/>
        <v>4.8000000000000007</v>
      </c>
      <c r="D96">
        <f t="shared" si="8"/>
        <v>0.66666666666666663</v>
      </c>
      <c r="E96" s="1">
        <f t="shared" si="6"/>
        <v>2.1333333333333339E-3</v>
      </c>
      <c r="F96">
        <f t="shared" si="9"/>
        <v>66666.666666666672</v>
      </c>
      <c r="G96">
        <f t="shared" si="7"/>
        <v>1.152E-3</v>
      </c>
    </row>
    <row r="97" spans="1:7" x14ac:dyDescent="0.4">
      <c r="A97" s="1">
        <v>10</v>
      </c>
      <c r="B97" s="1">
        <v>7</v>
      </c>
      <c r="C97">
        <f t="shared" si="5"/>
        <v>5.6000000000000005</v>
      </c>
      <c r="D97">
        <f t="shared" si="8"/>
        <v>0.5714285714285714</v>
      </c>
      <c r="E97" s="1">
        <f t="shared" si="6"/>
        <v>2.488888888888889E-3</v>
      </c>
      <c r="F97">
        <f t="shared" si="9"/>
        <v>57142.857142857145</v>
      </c>
      <c r="G97">
        <f t="shared" si="7"/>
        <v>1.5680000000000002E-3</v>
      </c>
    </row>
    <row r="98" spans="1:7" x14ac:dyDescent="0.4">
      <c r="A98" s="1">
        <v>10</v>
      </c>
      <c r="B98" s="1">
        <v>8</v>
      </c>
      <c r="C98">
        <f t="shared" si="5"/>
        <v>6.4</v>
      </c>
      <c r="D98">
        <f t="shared" si="8"/>
        <v>0.5</v>
      </c>
      <c r="E98" s="1">
        <f t="shared" si="6"/>
        <v>2.844444444444445E-3</v>
      </c>
      <c r="F98">
        <f t="shared" si="9"/>
        <v>50000</v>
      </c>
      <c r="G98">
        <f t="shared" si="7"/>
        <v>2.0480000000000003E-3</v>
      </c>
    </row>
    <row r="99" spans="1:7" x14ac:dyDescent="0.4">
      <c r="A99" s="1">
        <v>10</v>
      </c>
      <c r="B99" s="1">
        <v>9</v>
      </c>
      <c r="C99">
        <f t="shared" si="5"/>
        <v>7.2</v>
      </c>
      <c r="D99">
        <f t="shared" si="8"/>
        <v>0.44444444444444442</v>
      </c>
      <c r="E99" s="1">
        <f t="shared" si="6"/>
        <v>3.1999999999999997E-3</v>
      </c>
      <c r="F99">
        <f t="shared" si="9"/>
        <v>44444.444444444445</v>
      </c>
      <c r="G99">
        <f t="shared" si="7"/>
        <v>2.5920000000000001E-3</v>
      </c>
    </row>
    <row r="100" spans="1:7" x14ac:dyDescent="0.4">
      <c r="A100" s="1">
        <v>10</v>
      </c>
      <c r="B100" s="1">
        <v>10</v>
      </c>
      <c r="C100">
        <f t="shared" si="5"/>
        <v>8</v>
      </c>
      <c r="D100">
        <f t="shared" si="8"/>
        <v>0.4</v>
      </c>
      <c r="E100" s="1">
        <f t="shared" si="6"/>
        <v>3.5555555555555557E-3</v>
      </c>
      <c r="F100">
        <f t="shared" si="9"/>
        <v>40000</v>
      </c>
      <c r="G100">
        <f t="shared" si="7"/>
        <v>3.2000000000000002E-3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2021-07-13T00:15:44Z</dcterms:modified>
</cp:coreProperties>
</file>