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1630B906-D026-414D-979F-9C6C83F541F8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10" i="1" l="1"/>
  <c r="I8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<sst xmlns="http://schemas.openxmlformats.org/spreadsheetml/2006/main" count="107" uniqueCount="8">
  <si>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</si>
  <si>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</si>
  <si>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</si>
  <si>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</si>
  <si>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</si>
  <si>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</si>
  <si>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</si>
  <si>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JSWSTEEL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</si>
</sst>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workbookViewId="0">
      <selection activeCell="A2" sqref="A2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t="s">
        <v>7</v>
      </c>
      <c r="B2" s="1">
        <v>44859</v>
      </c>
      <c r="D2">
        <v>641.86</v>
      </c>
      <c r="F2">
        <f>((D2-$I$6)/$I$6)*100</f>
        <v>19.116637283102904</v>
      </c>
    </row>
    <row r="3" spans="1:9" x14ac:dyDescent="0.3">
      <c r="A3" t="s">
        <v>7</v>
      </c>
      <c r="B3" s="1">
        <v>44858</v>
      </c>
      <c r="D3">
        <v>628.26</v>
      </c>
      <c r="F3">
        <f t="shared" ref="F3:F66" si="0">((D3-$I$6)/$I$6)*100</f>
        <v>16.592743806254052</v>
      </c>
    </row>
    <row r="4" spans="1:9" x14ac:dyDescent="0.3">
      <c r="A4" t="s">
        <v>7</v>
      </c>
      <c r="B4" s="1">
        <v>44855</v>
      </c>
      <c r="D4">
        <v>621.75</v>
      </c>
      <c r="F4">
        <f t="shared" si="0"/>
        <v>15.38461538461538</v>
      </c>
    </row>
    <row r="5" spans="1:9" x14ac:dyDescent="0.3">
      <c r="A5" t="s">
        <v>7</v>
      </c>
      <c r="B5" s="1">
        <v>44854</v>
      </c>
      <c r="D5">
        <v>623.98</v>
      </c>
      <c r="F5">
        <f t="shared" si="0"/>
        <v>15.798459682657509</v>
      </c>
    </row>
    <row r="6" spans="1:9" x14ac:dyDescent="0.3">
      <c r="A6" t="s">
        <v>7</v>
      </c>
      <c r="B6" s="1">
        <v>44853</v>
      </c>
      <c r="D6">
        <v>630.27</v>
      </c>
      <c r="F6">
        <f t="shared" si="0"/>
        <v>16.965760415700093</v>
      </c>
      <c r="H6" t="s">
        <v>6</v>
      </c>
      <c r="I6">
        <v>538.85</v>
      </c>
    </row>
    <row r="7" spans="1:9" x14ac:dyDescent="0.3">
      <c r="A7" t="s">
        <v>7</v>
      </c>
      <c r="B7" s="1">
        <v>44852</v>
      </c>
      <c r="D7">
        <v>635.54999999999995</v>
      </c>
      <c r="F7">
        <f t="shared" si="0"/>
        <v>17.945624942006113</v>
      </c>
    </row>
    <row r="8" spans="1:9" x14ac:dyDescent="0.3">
      <c r="A8" t="s">
        <v>7</v>
      </c>
      <c r="B8" s="1">
        <v>44851</v>
      </c>
      <c r="D8">
        <v>630.04999999999995</v>
      </c>
      <c r="F8">
        <f t="shared" si="0"/>
        <v>16.924932727104007</v>
      </c>
      <c r="H8" t="s">
        <v>4</v>
      </c>
      <c r="I8">
        <f>AVERAGE(F2,F101)</f>
        <v>10.576227150412919</v>
      </c>
    </row>
    <row r="9" spans="1:9" x14ac:dyDescent="0.3">
      <c r="A9" t="s">
        <v>7</v>
      </c>
      <c r="B9" s="1">
        <v>44848</v>
      </c>
      <c r="D9">
        <v>646.08000000000004</v>
      </c>
      <c r="F9">
        <f t="shared" si="0"/>
        <v>19.899786582536887</v>
      </c>
    </row>
    <row r="10" spans="1:9" x14ac:dyDescent="0.3">
      <c r="A10" t="s">
        <v>7</v>
      </c>
      <c r="B10" s="1">
        <v>44847</v>
      </c>
      <c r="D10">
        <v>647.71</v>
      </c>
      <c r="F10">
        <f t="shared" si="0"/>
        <v>20.202282638953328</v>
      </c>
      <c r="H10" t="s">
        <v>5</v>
      </c>
      <c r="I10">
        <f>_xlfn.STDEV.S(F2,F101)</f>
        <v>12.07796383787878</v>
      </c>
    </row>
    <row r="11" spans="1:9" x14ac:dyDescent="0.3">
      <c r="A11" t="s">
        <v>7</v>
      </c>
      <c r="B11" s="1">
        <v>44846</v>
      </c>
      <c r="D11">
        <v>648.16999999999996</v>
      </c>
      <c r="F11">
        <f t="shared" si="0"/>
        <v>20.287649624199673</v>
      </c>
    </row>
    <row r="12" spans="1:9" x14ac:dyDescent="0.3">
      <c r="A12" t="s">
        <v>7</v>
      </c>
      <c r="B12" s="1">
        <v>44845</v>
      </c>
      <c r="D12">
        <v>651.01</v>
      </c>
      <c r="F12">
        <f t="shared" si="0"/>
        <v>20.814697967894581</v>
      </c>
    </row>
    <row r="13" spans="1:9" x14ac:dyDescent="0.3">
      <c r="A13" t="s">
        <v>7</v>
      </c>
      <c r="B13" s="1">
        <v>44844</v>
      </c>
      <c r="D13">
        <v>660.16</v>
      </c>
      <c r="F13">
        <f t="shared" si="0"/>
        <v>22.512758652686266</v>
      </c>
    </row>
    <row r="14" spans="1:9" x14ac:dyDescent="0.3">
      <c r="A14" t="s">
        <v>7</v>
      </c>
      <c r="B14" s="1">
        <v>44841</v>
      </c>
      <c r="D14">
        <v>665.62</v>
      </c>
      <c r="F14">
        <f t="shared" si="0"/>
        <v>23.52602765148</v>
      </c>
    </row>
    <row r="15" spans="1:9" x14ac:dyDescent="0.3">
      <c r="A15" t="s">
        <v>7</v>
      </c>
      <c r="B15" s="1">
        <v>44840</v>
      </c>
      <c r="D15">
        <v>667.88</v>
      </c>
      <c r="F15">
        <f t="shared" si="0"/>
        <v>23.945439361603409</v>
      </c>
    </row>
    <row r="16" spans="1:9" x14ac:dyDescent="0.3">
      <c r="A16" t="s">
        <v>7</v>
      </c>
      <c r="B16" s="1">
        <v>44838</v>
      </c>
      <c r="D16">
        <v>640.36</v>
      </c>
      <c r="F16">
        <f t="shared" si="0"/>
        <v>18.838266679038689</v>
      </c>
    </row>
    <row r="17" spans="1:6" x14ac:dyDescent="0.3">
      <c r="A17" t="s">
        <v>7</v>
      </c>
      <c r="B17" s="1">
        <v>44837</v>
      </c>
      <c r="D17">
        <v>624.97</v>
      </c>
      <c r="F17">
        <f t="shared" si="0"/>
        <v>15.98218428133989</v>
      </c>
    </row>
    <row r="18" spans="1:6" x14ac:dyDescent="0.3">
      <c r="A18" t="s">
        <v>7</v>
      </c>
      <c r="B18" s="1">
        <v>44834</v>
      </c>
      <c r="D18">
        <v>626.84</v>
      </c>
      <c r="F18">
        <f t="shared" si="0"/>
        <v>16.329219634406609</v>
      </c>
    </row>
    <row r="19" spans="1:6" x14ac:dyDescent="0.3">
      <c r="A19" t="s">
        <v>7</v>
      </c>
      <c r="B19" s="1">
        <v>44833</v>
      </c>
      <c r="D19">
        <v>620.70000000000005</v>
      </c>
      <c r="F19">
        <f t="shared" si="0"/>
        <v>15.189755961770441</v>
      </c>
    </row>
    <row r="20" spans="1:6" x14ac:dyDescent="0.3">
      <c r="A20" t="s">
        <v>7</v>
      </c>
      <c r="B20" s="1">
        <v>44832</v>
      </c>
      <c r="D20">
        <v>623.85</v>
      </c>
      <c r="F20">
        <f t="shared" si="0"/>
        <v>15.774334230305278</v>
      </c>
    </row>
    <row r="21" spans="1:6" x14ac:dyDescent="0.3">
      <c r="A21" t="s">
        <v>7</v>
      </c>
      <c r="B21" s="1">
        <v>44831</v>
      </c>
      <c r="D21">
        <v>639.41</v>
      </c>
      <c r="F21">
        <f t="shared" si="0"/>
        <v>18.661965296464682</v>
      </c>
    </row>
    <row r="22" spans="1:6" x14ac:dyDescent="0.3">
      <c r="A22" t="s">
        <v>7</v>
      </c>
      <c r="B22" s="1">
        <v>44830</v>
      </c>
      <c r="D22">
        <v>647.96</v>
      </c>
      <c r="F22">
        <f t="shared" si="0"/>
        <v>20.248677739630697</v>
      </c>
    </row>
    <row r="23" spans="1:6" x14ac:dyDescent="0.3">
      <c r="A23" t="s">
        <v>7</v>
      </c>
      <c r="B23" s="1">
        <v>44827</v>
      </c>
      <c r="D23">
        <v>672.8</v>
      </c>
      <c r="F23">
        <f t="shared" si="0"/>
        <v>24.858494942934012</v>
      </c>
    </row>
    <row r="24" spans="1:6" x14ac:dyDescent="0.3">
      <c r="A24" t="s">
        <v>7</v>
      </c>
      <c r="B24" s="1">
        <v>44826</v>
      </c>
      <c r="D24">
        <v>680.88</v>
      </c>
      <c r="F24">
        <f t="shared" si="0"/>
        <v>26.357984596826569</v>
      </c>
    </row>
    <row r="25" spans="1:6" x14ac:dyDescent="0.3">
      <c r="A25" t="s">
        <v>7</v>
      </c>
      <c r="B25" s="1">
        <v>44825</v>
      </c>
      <c r="D25">
        <v>687.52</v>
      </c>
      <c r="F25">
        <f t="shared" si="0"/>
        <v>27.590238470817475</v>
      </c>
    </row>
    <row r="26" spans="1:6" x14ac:dyDescent="0.3">
      <c r="A26" t="s">
        <v>7</v>
      </c>
      <c r="B26" s="1">
        <v>44824</v>
      </c>
      <c r="D26">
        <v>692.13</v>
      </c>
      <c r="F26">
        <f t="shared" si="0"/>
        <v>28.445764127308149</v>
      </c>
    </row>
    <row r="27" spans="1:6" x14ac:dyDescent="0.3">
      <c r="A27" t="s">
        <v>7</v>
      </c>
      <c r="B27" s="1">
        <v>44823</v>
      </c>
      <c r="D27">
        <v>684.69</v>
      </c>
      <c r="F27">
        <f t="shared" si="0"/>
        <v>27.065045931149672</v>
      </c>
    </row>
    <row r="28" spans="1:6" x14ac:dyDescent="0.3">
      <c r="A28" t="s">
        <v>7</v>
      </c>
      <c r="B28" s="1">
        <v>44820</v>
      </c>
      <c r="D28">
        <v>686.76</v>
      </c>
      <c r="F28">
        <f t="shared" si="0"/>
        <v>27.449197364758277</v>
      </c>
    </row>
    <row r="29" spans="1:6" x14ac:dyDescent="0.3">
      <c r="A29" t="s">
        <v>7</v>
      </c>
      <c r="B29" s="1">
        <v>44819</v>
      </c>
      <c r="D29">
        <v>691.39</v>
      </c>
      <c r="F29">
        <f t="shared" si="0"/>
        <v>28.308434629303136</v>
      </c>
    </row>
    <row r="30" spans="1:6" x14ac:dyDescent="0.3">
      <c r="A30" t="s">
        <v>7</v>
      </c>
      <c r="B30" s="1">
        <v>44818</v>
      </c>
      <c r="D30">
        <v>691.72</v>
      </c>
      <c r="F30">
        <f t="shared" si="0"/>
        <v>28.369676162197273</v>
      </c>
    </row>
    <row r="31" spans="1:6" x14ac:dyDescent="0.3">
      <c r="A31" t="s">
        <v>7</v>
      </c>
      <c r="B31" s="1">
        <v>44817</v>
      </c>
      <c r="D31">
        <v>692.66</v>
      </c>
      <c r="F31">
        <f t="shared" si="0"/>
        <v>28.544121740744167</v>
      </c>
    </row>
    <row r="32" spans="1:6" x14ac:dyDescent="0.3">
      <c r="A32" t="s">
        <v>7</v>
      </c>
      <c r="B32" s="1">
        <v>44816</v>
      </c>
      <c r="D32">
        <v>686.52</v>
      </c>
      <c r="F32">
        <f t="shared" si="0"/>
        <v>27.404658068108002</v>
      </c>
    </row>
    <row r="33" spans="1:6" x14ac:dyDescent="0.3">
      <c r="A33" t="s">
        <v>7</v>
      </c>
      <c r="B33" s="1">
        <v>44813</v>
      </c>
      <c r="D33">
        <v>692.1</v>
      </c>
      <c r="F33">
        <f t="shared" si="0"/>
        <v>28.440196715226872</v>
      </c>
    </row>
    <row r="34" spans="1:6" x14ac:dyDescent="0.3">
      <c r="A34" t="s">
        <v>7</v>
      </c>
      <c r="B34" s="1">
        <v>44812</v>
      </c>
      <c r="D34">
        <v>685.07</v>
      </c>
      <c r="F34">
        <f t="shared" si="0"/>
        <v>27.135566484179275</v>
      </c>
    </row>
    <row r="35" spans="1:6" x14ac:dyDescent="0.3">
      <c r="A35" t="s">
        <v>7</v>
      </c>
      <c r="B35" s="1">
        <v>44811</v>
      </c>
      <c r="D35">
        <v>682.47</v>
      </c>
      <c r="F35">
        <f t="shared" si="0"/>
        <v>26.653057437134635</v>
      </c>
    </row>
    <row r="36" spans="1:6" x14ac:dyDescent="0.3">
      <c r="A36" t="s">
        <v>7</v>
      </c>
      <c r="B36" s="1">
        <v>44810</v>
      </c>
      <c r="D36">
        <v>683.05</v>
      </c>
      <c r="F36">
        <f t="shared" si="0"/>
        <v>26.760694070706119</v>
      </c>
    </row>
    <row r="37" spans="1:6" x14ac:dyDescent="0.3">
      <c r="A37" t="s">
        <v>7</v>
      </c>
      <c r="B37" s="1">
        <v>44809</v>
      </c>
      <c r="D37">
        <v>676.7</v>
      </c>
      <c r="F37">
        <f t="shared" si="0"/>
        <v>25.582258513500978</v>
      </c>
    </row>
    <row r="38" spans="1:6" x14ac:dyDescent="0.3">
      <c r="A38" t="s">
        <v>7</v>
      </c>
      <c r="B38" s="1">
        <v>44806</v>
      </c>
      <c r="D38">
        <v>661.73</v>
      </c>
      <c r="F38">
        <f t="shared" si="0"/>
        <v>22.80411988494015</v>
      </c>
    </row>
    <row r="39" spans="1:6" x14ac:dyDescent="0.3">
      <c r="A39" t="s">
        <v>7</v>
      </c>
      <c r="B39" s="1">
        <v>44805</v>
      </c>
      <c r="D39">
        <v>663.34</v>
      </c>
      <c r="F39">
        <f t="shared" si="0"/>
        <v>23.102904333302405</v>
      </c>
    </row>
    <row r="40" spans="1:6" x14ac:dyDescent="0.3">
      <c r="A40" t="s">
        <v>7</v>
      </c>
      <c r="B40" s="1">
        <v>44803</v>
      </c>
      <c r="D40">
        <v>662.23</v>
      </c>
      <c r="F40">
        <f t="shared" si="0"/>
        <v>22.896910086294888</v>
      </c>
    </row>
    <row r="41" spans="1:6" x14ac:dyDescent="0.3">
      <c r="A41" t="s">
        <v>7</v>
      </c>
      <c r="B41" s="1">
        <v>44802</v>
      </c>
      <c r="D41">
        <v>647.82000000000005</v>
      </c>
      <c r="F41">
        <f t="shared" si="0"/>
        <v>20.222696483251372</v>
      </c>
    </row>
    <row r="42" spans="1:6" x14ac:dyDescent="0.3">
      <c r="A42" t="s">
        <v>7</v>
      </c>
      <c r="B42" s="1">
        <v>44799</v>
      </c>
      <c r="D42">
        <v>665.44</v>
      </c>
      <c r="F42">
        <f t="shared" si="0"/>
        <v>23.492623178992304</v>
      </c>
    </row>
    <row r="43" spans="1:6" x14ac:dyDescent="0.3">
      <c r="A43" t="s">
        <v>7</v>
      </c>
      <c r="B43" s="1">
        <v>44798</v>
      </c>
      <c r="D43">
        <v>655.01</v>
      </c>
      <c r="F43">
        <f t="shared" si="0"/>
        <v>21.557019578732479</v>
      </c>
    </row>
    <row r="44" spans="1:6" x14ac:dyDescent="0.3">
      <c r="A44" t="s">
        <v>7</v>
      </c>
      <c r="B44" s="1">
        <v>44797</v>
      </c>
      <c r="D44">
        <v>651.26</v>
      </c>
      <c r="F44">
        <f t="shared" si="0"/>
        <v>20.86109306857195</v>
      </c>
    </row>
    <row r="45" spans="1:6" x14ac:dyDescent="0.3">
      <c r="A45" t="s">
        <v>7</v>
      </c>
      <c r="B45" s="1">
        <v>44796</v>
      </c>
      <c r="D45">
        <v>650.27</v>
      </c>
      <c r="F45">
        <f t="shared" si="0"/>
        <v>20.677368469889572</v>
      </c>
    </row>
    <row r="46" spans="1:6" x14ac:dyDescent="0.3">
      <c r="A46" t="s">
        <v>7</v>
      </c>
      <c r="B46" s="1">
        <v>44795</v>
      </c>
      <c r="D46">
        <v>650.17999999999995</v>
      </c>
      <c r="F46">
        <f t="shared" si="0"/>
        <v>20.660666233645713</v>
      </c>
    </row>
    <row r="47" spans="1:6" x14ac:dyDescent="0.3">
      <c r="A47" t="s">
        <v>7</v>
      </c>
      <c r="B47" s="1">
        <v>44792</v>
      </c>
      <c r="D47">
        <v>668.47</v>
      </c>
      <c r="F47">
        <f t="shared" si="0"/>
        <v>24.054931799202002</v>
      </c>
    </row>
    <row r="48" spans="1:6" x14ac:dyDescent="0.3">
      <c r="A48" t="s">
        <v>7</v>
      </c>
      <c r="B48" s="1">
        <v>44791</v>
      </c>
      <c r="D48">
        <v>673.59</v>
      </c>
      <c r="F48">
        <f t="shared" si="0"/>
        <v>25.005103461074512</v>
      </c>
    </row>
    <row r="49" spans="1:6" x14ac:dyDescent="0.3">
      <c r="A49" t="s">
        <v>7</v>
      </c>
      <c r="B49" s="1">
        <v>44790</v>
      </c>
      <c r="D49">
        <v>672.8</v>
      </c>
      <c r="F49">
        <f t="shared" si="0"/>
        <v>24.858494942934012</v>
      </c>
    </row>
    <row r="50" spans="1:6" x14ac:dyDescent="0.3">
      <c r="A50" t="s">
        <v>7</v>
      </c>
      <c r="B50" s="1">
        <v>44789</v>
      </c>
      <c r="D50">
        <v>674.84</v>
      </c>
      <c r="F50">
        <f t="shared" si="0"/>
        <v>25.23707896446135</v>
      </c>
    </row>
    <row r="51" spans="1:6" x14ac:dyDescent="0.3">
      <c r="A51" t="s">
        <v>7</v>
      </c>
      <c r="B51" s="1">
        <v>44785</v>
      </c>
      <c r="D51">
        <v>679.53</v>
      </c>
      <c r="F51">
        <f t="shared" si="0"/>
        <v>26.107451053168774</v>
      </c>
    </row>
    <row r="52" spans="1:6" x14ac:dyDescent="0.3">
      <c r="A52" t="s">
        <v>7</v>
      </c>
      <c r="B52" s="1">
        <v>44784</v>
      </c>
      <c r="D52">
        <v>673.26</v>
      </c>
      <c r="F52">
        <f t="shared" si="0"/>
        <v>24.943861928180379</v>
      </c>
    </row>
    <row r="53" spans="1:6" x14ac:dyDescent="0.3">
      <c r="A53" t="s">
        <v>7</v>
      </c>
      <c r="B53" s="1">
        <v>44783</v>
      </c>
      <c r="D53">
        <v>667.55</v>
      </c>
      <c r="F53">
        <f t="shared" si="0"/>
        <v>23.884197828709276</v>
      </c>
    </row>
    <row r="54" spans="1:6" x14ac:dyDescent="0.3">
      <c r="A54" t="s">
        <v>7</v>
      </c>
      <c r="B54" s="1">
        <v>44778</v>
      </c>
      <c r="D54">
        <v>668.96</v>
      </c>
      <c r="F54">
        <f t="shared" si="0"/>
        <v>24.145866196529646</v>
      </c>
    </row>
    <row r="55" spans="1:6" x14ac:dyDescent="0.3">
      <c r="A55" t="s">
        <v>7</v>
      </c>
      <c r="B55" s="1">
        <v>44777</v>
      </c>
      <c r="D55">
        <v>663.95</v>
      </c>
      <c r="F55">
        <f t="shared" si="0"/>
        <v>23.216108378955187</v>
      </c>
    </row>
    <row r="56" spans="1:6" x14ac:dyDescent="0.3">
      <c r="A56" t="s">
        <v>7</v>
      </c>
      <c r="B56" s="1">
        <v>44776</v>
      </c>
      <c r="D56">
        <v>651.85</v>
      </c>
      <c r="F56">
        <f t="shared" si="0"/>
        <v>20.970585506170547</v>
      </c>
    </row>
    <row r="57" spans="1:6" x14ac:dyDescent="0.3">
      <c r="A57" t="s">
        <v>7</v>
      </c>
      <c r="B57" s="1">
        <v>44775</v>
      </c>
      <c r="D57">
        <v>641.42999999999995</v>
      </c>
      <c r="F57">
        <f t="shared" si="0"/>
        <v>19.036837709937814</v>
      </c>
    </row>
    <row r="58" spans="1:6" x14ac:dyDescent="0.3">
      <c r="A58" t="s">
        <v>7</v>
      </c>
      <c r="B58" s="1">
        <v>44774</v>
      </c>
      <c r="D58">
        <v>634.53</v>
      </c>
      <c r="F58">
        <f t="shared" si="0"/>
        <v>17.756332931242451</v>
      </c>
    </row>
    <row r="59" spans="1:6" x14ac:dyDescent="0.3">
      <c r="A59" t="s">
        <v>7</v>
      </c>
      <c r="B59" s="1">
        <v>44771</v>
      </c>
      <c r="D59">
        <v>631.54</v>
      </c>
      <c r="F59">
        <f t="shared" si="0"/>
        <v>17.201447527141124</v>
      </c>
    </row>
    <row r="60" spans="1:6" x14ac:dyDescent="0.3">
      <c r="A60" t="s">
        <v>7</v>
      </c>
      <c r="B60" s="1">
        <v>44770</v>
      </c>
      <c r="D60">
        <v>615.59</v>
      </c>
      <c r="F60">
        <f t="shared" si="0"/>
        <v>14.241440103925026</v>
      </c>
    </row>
    <row r="61" spans="1:6" x14ac:dyDescent="0.3">
      <c r="A61" t="s">
        <v>7</v>
      </c>
      <c r="B61" s="1">
        <v>44769</v>
      </c>
      <c r="D61">
        <v>598.59</v>
      </c>
      <c r="F61">
        <f t="shared" si="0"/>
        <v>11.086573257863972</v>
      </c>
    </row>
    <row r="62" spans="1:6" x14ac:dyDescent="0.3">
      <c r="A62" t="s">
        <v>7</v>
      </c>
      <c r="B62" s="1">
        <v>44768</v>
      </c>
      <c r="D62">
        <v>591.52</v>
      </c>
      <c r="F62">
        <f t="shared" si="0"/>
        <v>9.7745198107079805</v>
      </c>
    </row>
    <row r="63" spans="1:6" x14ac:dyDescent="0.3">
      <c r="A63" t="s">
        <v>7</v>
      </c>
      <c r="B63" s="1">
        <v>44767</v>
      </c>
      <c r="D63">
        <v>582.53</v>
      </c>
      <c r="F63">
        <f t="shared" si="0"/>
        <v>8.1061519903498098</v>
      </c>
    </row>
    <row r="64" spans="1:6" x14ac:dyDescent="0.3">
      <c r="A64" t="s">
        <v>7</v>
      </c>
      <c r="B64" s="1">
        <v>44764</v>
      </c>
      <c r="D64">
        <v>586.01</v>
      </c>
      <c r="F64">
        <f t="shared" si="0"/>
        <v>8.7519717917787823</v>
      </c>
    </row>
    <row r="65" spans="1:6" x14ac:dyDescent="0.3">
      <c r="A65" t="s">
        <v>7</v>
      </c>
      <c r="B65" s="1">
        <v>44763</v>
      </c>
      <c r="D65">
        <v>591.16999999999996</v>
      </c>
      <c r="F65">
        <f t="shared" si="0"/>
        <v>9.7095666697596617</v>
      </c>
    </row>
    <row r="66" spans="1:6" x14ac:dyDescent="0.3">
      <c r="A66" t="s">
        <v>7</v>
      </c>
      <c r="B66" s="1">
        <v>44762</v>
      </c>
      <c r="D66">
        <v>593.02</v>
      </c>
      <c r="F66">
        <f t="shared" si="0"/>
        <v>10.052890414772191</v>
      </c>
    </row>
    <row r="67" spans="1:6" x14ac:dyDescent="0.3">
      <c r="A67" t="s">
        <v>7</v>
      </c>
      <c r="B67" s="1">
        <v>44761</v>
      </c>
      <c r="D67">
        <v>585.24</v>
      </c>
      <c r="F67">
        <f t="shared" ref="F67:F101" si="1">((D67-$I$6)/$I$6)*100</f>
        <v>8.6090748816924894</v>
      </c>
    </row>
    <row r="68" spans="1:6" x14ac:dyDescent="0.3">
      <c r="A68" t="s">
        <v>7</v>
      </c>
      <c r="B68" s="1">
        <v>44760</v>
      </c>
      <c r="D68">
        <v>586.94000000000005</v>
      </c>
      <c r="F68">
        <f t="shared" si="1"/>
        <v>8.9245615662986033</v>
      </c>
    </row>
    <row r="69" spans="1:6" x14ac:dyDescent="0.3">
      <c r="A69" t="s">
        <v>7</v>
      </c>
      <c r="B69" s="1">
        <v>44757</v>
      </c>
      <c r="D69">
        <v>577.08000000000004</v>
      </c>
      <c r="F69">
        <f t="shared" si="1"/>
        <v>7.09473879558319</v>
      </c>
    </row>
    <row r="70" spans="1:6" x14ac:dyDescent="0.3">
      <c r="A70" t="s">
        <v>7</v>
      </c>
      <c r="B70" s="1">
        <v>44756</v>
      </c>
      <c r="D70">
        <v>582.03</v>
      </c>
      <c r="F70">
        <f t="shared" si="1"/>
        <v>8.0133617889950735</v>
      </c>
    </row>
    <row r="71" spans="1:6" x14ac:dyDescent="0.3">
      <c r="A71" t="s">
        <v>7</v>
      </c>
      <c r="B71" s="1">
        <v>44755</v>
      </c>
      <c r="D71">
        <v>585.27</v>
      </c>
      <c r="F71">
        <f t="shared" si="1"/>
        <v>8.6146422937737697</v>
      </c>
    </row>
    <row r="72" spans="1:6" x14ac:dyDescent="0.3">
      <c r="A72" t="s">
        <v>7</v>
      </c>
      <c r="B72" s="1">
        <v>44754</v>
      </c>
      <c r="D72">
        <v>572.11</v>
      </c>
      <c r="F72">
        <f t="shared" si="1"/>
        <v>6.1724041941170995</v>
      </c>
    </row>
    <row r="73" spans="1:6" x14ac:dyDescent="0.3">
      <c r="A73" t="s">
        <v>7</v>
      </c>
      <c r="B73" s="1">
        <v>44753</v>
      </c>
      <c r="D73">
        <v>578.5</v>
      </c>
      <c r="F73">
        <f t="shared" si="1"/>
        <v>7.3582629674306341</v>
      </c>
    </row>
    <row r="74" spans="1:6" x14ac:dyDescent="0.3">
      <c r="A74" t="s">
        <v>7</v>
      </c>
      <c r="B74" s="1">
        <v>44750</v>
      </c>
      <c r="D74">
        <v>568.66</v>
      </c>
      <c r="F74">
        <f t="shared" si="1"/>
        <v>5.5321518047694056</v>
      </c>
    </row>
    <row r="75" spans="1:6" x14ac:dyDescent="0.3">
      <c r="A75" t="s">
        <v>7</v>
      </c>
      <c r="B75" s="1">
        <v>44749</v>
      </c>
      <c r="D75">
        <v>564.78</v>
      </c>
      <c r="F75">
        <f t="shared" si="1"/>
        <v>4.8120998422566483</v>
      </c>
    </row>
    <row r="76" spans="1:6" x14ac:dyDescent="0.3">
      <c r="A76" t="s">
        <v>7</v>
      </c>
      <c r="B76" s="1">
        <v>44748</v>
      </c>
      <c r="D76">
        <v>548.32000000000005</v>
      </c>
      <c r="F76">
        <f t="shared" si="1"/>
        <v>1.7574464136587227</v>
      </c>
    </row>
    <row r="77" spans="1:6" x14ac:dyDescent="0.3">
      <c r="A77" t="s">
        <v>7</v>
      </c>
      <c r="B77" s="1">
        <v>44747</v>
      </c>
      <c r="D77">
        <v>557.85</v>
      </c>
      <c r="F77">
        <f t="shared" si="1"/>
        <v>3.5260276514800037</v>
      </c>
    </row>
    <row r="78" spans="1:6" x14ac:dyDescent="0.3">
      <c r="A78" t="s">
        <v>7</v>
      </c>
      <c r="B78" s="1">
        <v>44746</v>
      </c>
      <c r="D78">
        <v>551.05999999999995</v>
      </c>
      <c r="F78">
        <f t="shared" si="1"/>
        <v>2.2659367170826616</v>
      </c>
    </row>
    <row r="79" spans="1:6" x14ac:dyDescent="0.3">
      <c r="A79" t="s">
        <v>7</v>
      </c>
      <c r="B79" s="1">
        <v>44743</v>
      </c>
      <c r="D79">
        <v>569.34</v>
      </c>
      <c r="F79">
        <f t="shared" si="1"/>
        <v>5.6583464786118602</v>
      </c>
    </row>
    <row r="80" spans="1:6" x14ac:dyDescent="0.3">
      <c r="A80" t="s">
        <v>7</v>
      </c>
      <c r="B80" s="1">
        <v>44742</v>
      </c>
      <c r="D80">
        <v>566.9</v>
      </c>
      <c r="F80">
        <f t="shared" si="1"/>
        <v>5.2055302960007337</v>
      </c>
    </row>
    <row r="81" spans="1:6" x14ac:dyDescent="0.3">
      <c r="A81" t="s">
        <v>7</v>
      </c>
      <c r="B81" s="1">
        <v>44741</v>
      </c>
      <c r="D81">
        <v>576.77</v>
      </c>
      <c r="F81">
        <f t="shared" si="1"/>
        <v>7.0372088707432416</v>
      </c>
    </row>
    <row r="82" spans="1:6" x14ac:dyDescent="0.3">
      <c r="A82" t="s">
        <v>7</v>
      </c>
      <c r="B82" s="1">
        <v>44740</v>
      </c>
      <c r="D82">
        <v>575.19000000000005</v>
      </c>
      <c r="F82">
        <f t="shared" si="1"/>
        <v>6.7439918344622862</v>
      </c>
    </row>
    <row r="83" spans="1:6" x14ac:dyDescent="0.3">
      <c r="A83" t="s">
        <v>7</v>
      </c>
      <c r="B83" s="1">
        <v>44739</v>
      </c>
      <c r="D83">
        <v>581.16</v>
      </c>
      <c r="F83">
        <f t="shared" si="1"/>
        <v>7.851906838637829</v>
      </c>
    </row>
    <row r="84" spans="1:6" x14ac:dyDescent="0.3">
      <c r="A84" t="s">
        <v>7</v>
      </c>
      <c r="B84" s="1">
        <v>44736</v>
      </c>
      <c r="D84">
        <v>567.32000000000005</v>
      </c>
      <c r="F84">
        <f t="shared" si="1"/>
        <v>5.2834740651387264</v>
      </c>
    </row>
    <row r="85" spans="1:6" x14ac:dyDescent="0.3">
      <c r="A85" t="s">
        <v>7</v>
      </c>
      <c r="B85" s="1">
        <v>44735</v>
      </c>
      <c r="D85">
        <v>557.28</v>
      </c>
      <c r="F85">
        <f t="shared" si="1"/>
        <v>3.4202468219355944</v>
      </c>
    </row>
    <row r="86" spans="1:6" x14ac:dyDescent="0.3">
      <c r="A86" t="s">
        <v>7</v>
      </c>
      <c r="B86" s="1">
        <v>44734</v>
      </c>
      <c r="D86">
        <v>551.83000000000004</v>
      </c>
      <c r="F86">
        <f t="shared" si="1"/>
        <v>2.4088336271689741</v>
      </c>
    </row>
    <row r="87" spans="1:6" x14ac:dyDescent="0.3">
      <c r="A87" t="s">
        <v>7</v>
      </c>
      <c r="B87" s="1">
        <v>44733</v>
      </c>
      <c r="D87">
        <v>568.9</v>
      </c>
      <c r="F87">
        <f t="shared" si="1"/>
        <v>5.5766911014196809</v>
      </c>
    </row>
    <row r="88" spans="1:6" x14ac:dyDescent="0.3">
      <c r="A88" t="s">
        <v>7</v>
      </c>
      <c r="B88" s="1">
        <v>44732</v>
      </c>
      <c r="D88">
        <v>544.12</v>
      </c>
      <c r="F88">
        <f t="shared" si="1"/>
        <v>0.97800872227892399</v>
      </c>
    </row>
    <row r="89" spans="1:6" x14ac:dyDescent="0.3">
      <c r="A89" t="s">
        <v>7</v>
      </c>
      <c r="B89" s="1">
        <v>44729</v>
      </c>
      <c r="D89">
        <v>554.01</v>
      </c>
      <c r="F89">
        <f t="shared" si="1"/>
        <v>2.8133989050756179</v>
      </c>
    </row>
    <row r="90" spans="1:6" x14ac:dyDescent="0.3">
      <c r="A90" t="s">
        <v>7</v>
      </c>
      <c r="B90" s="1">
        <v>44728</v>
      </c>
      <c r="D90">
        <v>555.91999999999996</v>
      </c>
      <c r="F90">
        <f t="shared" si="1"/>
        <v>3.1678574742507069</v>
      </c>
    </row>
    <row r="91" spans="1:6" x14ac:dyDescent="0.3">
      <c r="A91" t="s">
        <v>7</v>
      </c>
      <c r="B91" s="1">
        <v>44727</v>
      </c>
      <c r="D91">
        <v>562.61</v>
      </c>
      <c r="F91">
        <f t="shared" si="1"/>
        <v>4.4093903683770979</v>
      </c>
    </row>
    <row r="92" spans="1:6" x14ac:dyDescent="0.3">
      <c r="A92" t="s">
        <v>7</v>
      </c>
      <c r="B92" s="1">
        <v>44726</v>
      </c>
      <c r="D92">
        <v>567.72</v>
      </c>
      <c r="F92">
        <f t="shared" si="1"/>
        <v>5.3577062262225121</v>
      </c>
    </row>
    <row r="93" spans="1:6" x14ac:dyDescent="0.3">
      <c r="A93" t="s">
        <v>7</v>
      </c>
      <c r="B93" s="1">
        <v>44725</v>
      </c>
      <c r="D93">
        <v>563.16999999999996</v>
      </c>
      <c r="F93">
        <f t="shared" si="1"/>
        <v>4.5133153938943922</v>
      </c>
    </row>
    <row r="94" spans="1:6" x14ac:dyDescent="0.3">
      <c r="A94" t="s">
        <v>7</v>
      </c>
      <c r="B94" s="1">
        <v>44722</v>
      </c>
      <c r="D94">
        <v>569.29</v>
      </c>
      <c r="F94">
        <f t="shared" si="1"/>
        <v>5.6490674584763738</v>
      </c>
    </row>
    <row r="95" spans="1:6" x14ac:dyDescent="0.3">
      <c r="A95" t="s">
        <v>7</v>
      </c>
      <c r="B95" s="1">
        <v>44721</v>
      </c>
      <c r="D95">
        <v>570.35</v>
      </c>
      <c r="F95">
        <f t="shared" si="1"/>
        <v>5.8457826853484267</v>
      </c>
    </row>
    <row r="96" spans="1:6" x14ac:dyDescent="0.3">
      <c r="A96" t="s">
        <v>7</v>
      </c>
      <c r="B96" s="1">
        <v>44720</v>
      </c>
      <c r="D96">
        <v>577.58000000000004</v>
      </c>
      <c r="F96">
        <f t="shared" si="1"/>
        <v>7.1875289969379264</v>
      </c>
    </row>
    <row r="97" spans="1:6" x14ac:dyDescent="0.3">
      <c r="A97" t="s">
        <v>7</v>
      </c>
      <c r="B97" s="1">
        <v>44719</v>
      </c>
      <c r="D97">
        <v>572.21</v>
      </c>
      <c r="F97">
        <f t="shared" si="1"/>
        <v>6.190962234388051</v>
      </c>
    </row>
    <row r="98" spans="1:6" x14ac:dyDescent="0.3">
      <c r="A98" t="s">
        <v>7</v>
      </c>
      <c r="B98" s="1">
        <v>44718</v>
      </c>
      <c r="D98">
        <v>573.28</v>
      </c>
      <c r="F98">
        <f t="shared" si="1"/>
        <v>6.3895332652871755</v>
      </c>
    </row>
    <row r="99" spans="1:6" x14ac:dyDescent="0.3">
      <c r="A99" t="s">
        <v>7</v>
      </c>
      <c r="B99" s="1">
        <v>44714</v>
      </c>
      <c r="D99">
        <v>566.69000000000005</v>
      </c>
      <c r="F99">
        <f t="shared" si="1"/>
        <v>5.1665584114317582</v>
      </c>
    </row>
    <row r="100" spans="1:6" x14ac:dyDescent="0.3">
      <c r="A100" t="s">
        <v>7</v>
      </c>
      <c r="B100" s="1">
        <v>44713</v>
      </c>
      <c r="D100">
        <v>564.47</v>
      </c>
      <c r="F100">
        <f t="shared" si="1"/>
        <v>4.7545699174167213</v>
      </c>
    </row>
    <row r="101" spans="1:6" x14ac:dyDescent="0.3">
      <c r="A101" t="s">
        <v>7</v>
      </c>
      <c r="B101" s="1">
        <v>44712</v>
      </c>
      <c r="D101">
        <v>549.82000000000005</v>
      </c>
      <c r="F101">
        <f t="shared" si="1"/>
        <v>2.0358170177229336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2022-11-04T14:25:02Z</dcterms:modified>
</cp:coreProperties>
</file>