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Quantifaction Theory\Puzzy\"/>
    </mc:Choice>
  </mc:AlternateContent>
  <xr:revisionPtr revIDLastSave="0" documentId="13_ncr:1_{02D733E8-504F-4BF4-93F7-739667C0C320}" xr6:coauthVersionLast="32" xr6:coauthVersionMax="32" xr10:uidLastSave="{00000000-0000-0000-0000-000000000000}"/>
  <bookViews>
    <workbookView xWindow="1860" yWindow="0" windowWidth="19560" windowHeight="8130" activeTab="2" xr2:uid="{ED96B4BB-D265-4425-B462-015E2E3C200D}"/>
  </bookViews>
  <sheets>
    <sheet name="Data" sheetId="4" r:id="rId1"/>
    <sheet name="A" sheetId="2" r:id="rId2"/>
    <sheet name="Ag" sheetId="5" r:id="rId3"/>
    <sheet name="MeanA" sheetId="1" r:id="rId4"/>
    <sheet name="G" sheetId="3" r:id="rId5"/>
    <sheet name="SG" sheetId="6" r:id="rId6"/>
    <sheet name="S" sheetId="7" r:id="rId7"/>
    <sheet name="segA" sheetId="8" r:id="rId8"/>
    <sheet name="Gamma" sheetId="9" r:id="rId9"/>
    <sheet name="evector" sheetId="10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1" i="1" l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K7" i="6" l="1"/>
  <c r="G11" i="6"/>
</calcChain>
</file>

<file path=xl/sharedStrings.xml><?xml version="1.0" encoding="utf-8"?>
<sst xmlns="http://schemas.openxmlformats.org/spreadsheetml/2006/main" count="1488" uniqueCount="14">
  <si>
    <t>0.3</t>
  </si>
  <si>
    <t>0.4</t>
  </si>
  <si>
    <t>0.8</t>
  </si>
  <si>
    <t>0.6</t>
  </si>
  <si>
    <t>0.9</t>
  </si>
  <si>
    <t>1.0</t>
  </si>
  <si>
    <t>0.2</t>
  </si>
  <si>
    <t>0.0</t>
  </si>
  <si>
    <t>0.1</t>
  </si>
  <si>
    <t>0.7</t>
  </si>
  <si>
    <t>0.5</t>
  </si>
  <si>
    <t>Program</t>
  </si>
  <si>
    <t>Buku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</si>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</sst>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DF89-7DCC-4005-861F-496700014416}">
  <dimension ref="A1:M15"/>
  <sheetViews>
    <sheetView workbookViewId="0">
      <selection activeCell="M15" sqref="M15"/>
    </sheetView>
  </sheetViews>
  <sheetFormatPr defaultRowHeight="15" x14ac:dyDescent="0.25"/>
  <sheetData>
    <row r="1" spans="1:13" x14ac:dyDescent="0.25">
      <c r="A1" t="s">
        <v>0</v>
      </c>
      <c r="B1" t="s">
        <v>2</v>
      </c>
      <c r="C1" t="s">
        <v>0</v>
      </c>
      <c r="D1" t="s">
        <v>2</v>
      </c>
      <c r="E1" t="s">
        <v>5</v>
      </c>
      <c r="F1" t="s">
        <v>8</v>
      </c>
      <c r="G1" t="s">
        <v>7</v>
      </c>
      <c r="H1" t="s">
        <v>6</v>
      </c>
      <c r="I1" t="s">
        <v>4</v>
      </c>
      <c r="J1" t="s">
        <v>6</v>
      </c>
      <c r="K1" t="s">
        <v>2</v>
      </c>
      <c r="L1" t="s">
        <v>8</v>
      </c>
      <c r="M1" t="s">
        <v>5</v>
      </c>
    </row>
    <row r="2" spans="1:13" x14ac:dyDescent="0.25">
      <c r="A2" t="s">
        <v>1</v>
      </c>
      <c r="B2" t="s">
        <v>10</v>
      </c>
      <c r="C2" t="s">
        <v>5</v>
      </c>
      <c r="D2" t="s">
        <v>8</v>
      </c>
      <c r="E2" t="s">
        <v>6</v>
      </c>
      <c r="F2" t="s">
        <v>6</v>
      </c>
      <c r="G2" t="s">
        <v>4</v>
      </c>
      <c r="H2" t="s">
        <v>0</v>
      </c>
      <c r="I2" t="s">
        <v>3</v>
      </c>
      <c r="J2" t="s">
        <v>5</v>
      </c>
      <c r="K2" t="s">
        <v>7</v>
      </c>
      <c r="L2" t="s">
        <v>0</v>
      </c>
      <c r="M2" t="s">
        <v>2</v>
      </c>
    </row>
    <row r="3" spans="1:13" x14ac:dyDescent="0.25">
      <c r="A3" t="s">
        <v>2</v>
      </c>
      <c r="B3" t="s">
        <v>0</v>
      </c>
      <c r="C3" t="s">
        <v>7</v>
      </c>
      <c r="D3" t="s">
        <v>4</v>
      </c>
      <c r="E3" t="s">
        <v>7</v>
      </c>
      <c r="F3" t="s">
        <v>0</v>
      </c>
      <c r="G3" t="s">
        <v>2</v>
      </c>
      <c r="H3" t="s">
        <v>10</v>
      </c>
      <c r="I3" t="s">
        <v>10</v>
      </c>
      <c r="J3" t="s">
        <v>3</v>
      </c>
      <c r="K3" t="s">
        <v>10</v>
      </c>
      <c r="L3" t="s">
        <v>10</v>
      </c>
      <c r="M3" t="s">
        <v>3</v>
      </c>
    </row>
    <row r="4" spans="1:13" x14ac:dyDescent="0.25">
      <c r="A4" t="s">
        <v>3</v>
      </c>
      <c r="B4" t="s">
        <v>10</v>
      </c>
      <c r="C4" t="s">
        <v>3</v>
      </c>
      <c r="D4" t="s">
        <v>1</v>
      </c>
      <c r="E4" t="s">
        <v>8</v>
      </c>
      <c r="F4" t="s">
        <v>7</v>
      </c>
      <c r="G4" t="s">
        <v>7</v>
      </c>
      <c r="H4" t="s">
        <v>3</v>
      </c>
      <c r="I4" t="s">
        <v>1</v>
      </c>
      <c r="J4" t="s">
        <v>0</v>
      </c>
      <c r="K4" t="s">
        <v>9</v>
      </c>
      <c r="L4" t="s">
        <v>2</v>
      </c>
      <c r="M4" t="s">
        <v>6</v>
      </c>
    </row>
    <row r="5" spans="1:13" x14ac:dyDescent="0.25">
      <c r="A5" t="s">
        <v>1</v>
      </c>
      <c r="B5" t="s">
        <v>9</v>
      </c>
      <c r="C5" t="s">
        <v>9</v>
      </c>
      <c r="D5" t="s">
        <v>0</v>
      </c>
      <c r="E5" t="s">
        <v>1</v>
      </c>
      <c r="F5" t="s">
        <v>10</v>
      </c>
      <c r="G5" t="s">
        <v>8</v>
      </c>
      <c r="H5" t="s">
        <v>2</v>
      </c>
      <c r="I5" t="s">
        <v>0</v>
      </c>
      <c r="J5" t="s">
        <v>10</v>
      </c>
      <c r="K5" t="s">
        <v>3</v>
      </c>
      <c r="L5" t="s">
        <v>9</v>
      </c>
      <c r="M5" t="s">
        <v>1</v>
      </c>
    </row>
    <row r="6" spans="1:13" x14ac:dyDescent="0.25">
      <c r="A6" t="s">
        <v>4</v>
      </c>
      <c r="B6" t="s">
        <v>8</v>
      </c>
      <c r="C6" t="s">
        <v>6</v>
      </c>
      <c r="D6" t="s">
        <v>9</v>
      </c>
      <c r="E6" t="s">
        <v>7</v>
      </c>
      <c r="F6" t="s">
        <v>7</v>
      </c>
      <c r="G6" t="s">
        <v>5</v>
      </c>
      <c r="H6" t="s">
        <v>4</v>
      </c>
      <c r="I6" t="s">
        <v>8</v>
      </c>
      <c r="J6" t="s">
        <v>7</v>
      </c>
      <c r="K6" t="s">
        <v>2</v>
      </c>
      <c r="L6" t="s">
        <v>4</v>
      </c>
      <c r="M6" t="s">
        <v>7</v>
      </c>
    </row>
    <row r="7" spans="1:13" x14ac:dyDescent="0.25">
      <c r="A7" t="s">
        <v>5</v>
      </c>
      <c r="B7" t="s">
        <v>6</v>
      </c>
      <c r="C7" t="s">
        <v>4</v>
      </c>
      <c r="D7" t="s">
        <v>7</v>
      </c>
      <c r="E7" t="s">
        <v>0</v>
      </c>
      <c r="F7" t="s">
        <v>1</v>
      </c>
      <c r="G7" t="s">
        <v>8</v>
      </c>
      <c r="H7" t="s">
        <v>5</v>
      </c>
      <c r="I7" t="s">
        <v>7</v>
      </c>
      <c r="J7" t="s">
        <v>9</v>
      </c>
      <c r="K7" t="s">
        <v>6</v>
      </c>
      <c r="L7" t="s">
        <v>8</v>
      </c>
      <c r="M7" t="s">
        <v>5</v>
      </c>
    </row>
    <row r="8" spans="1:13" x14ac:dyDescent="0.25">
      <c r="A8" t="s">
        <v>3</v>
      </c>
      <c r="B8" t="s">
        <v>1</v>
      </c>
      <c r="C8" t="s">
        <v>1</v>
      </c>
      <c r="D8" t="s">
        <v>9</v>
      </c>
      <c r="E8" t="s">
        <v>2</v>
      </c>
      <c r="F8" t="s">
        <v>5</v>
      </c>
      <c r="G8" t="s">
        <v>7</v>
      </c>
      <c r="H8" t="s">
        <v>7</v>
      </c>
      <c r="I8" t="s">
        <v>4</v>
      </c>
      <c r="J8" t="s">
        <v>10</v>
      </c>
      <c r="K8" t="s">
        <v>10</v>
      </c>
      <c r="L8" t="s">
        <v>5</v>
      </c>
      <c r="M8" t="s">
        <v>7</v>
      </c>
    </row>
    <row r="9" spans="1:13" x14ac:dyDescent="0.25">
      <c r="A9" t="s">
        <v>6</v>
      </c>
      <c r="B9" t="s">
        <v>5</v>
      </c>
      <c r="C9" t="s">
        <v>6</v>
      </c>
      <c r="D9" t="s">
        <v>5</v>
      </c>
      <c r="E9" t="s">
        <v>4</v>
      </c>
      <c r="F9" t="s">
        <v>8</v>
      </c>
      <c r="G9" t="s">
        <v>7</v>
      </c>
      <c r="H9" t="s">
        <v>6</v>
      </c>
      <c r="I9" t="s">
        <v>5</v>
      </c>
      <c r="J9" t="s">
        <v>3</v>
      </c>
      <c r="K9" t="s">
        <v>3</v>
      </c>
      <c r="L9" t="s">
        <v>0</v>
      </c>
      <c r="M9" t="s">
        <v>2</v>
      </c>
    </row>
    <row r="10" spans="1:13" x14ac:dyDescent="0.25">
      <c r="A10" t="s">
        <v>7</v>
      </c>
      <c r="B10" t="s">
        <v>4</v>
      </c>
      <c r="C10" t="s">
        <v>3</v>
      </c>
      <c r="D10" t="s">
        <v>10</v>
      </c>
      <c r="E10" t="s">
        <v>6</v>
      </c>
      <c r="F10" t="s">
        <v>2</v>
      </c>
      <c r="G10" t="s">
        <v>8</v>
      </c>
      <c r="H10" t="s">
        <v>1</v>
      </c>
      <c r="I10" t="s">
        <v>9</v>
      </c>
      <c r="J10" t="s">
        <v>5</v>
      </c>
      <c r="K10" t="s">
        <v>8</v>
      </c>
      <c r="L10" t="s">
        <v>7</v>
      </c>
      <c r="M10" t="s">
        <v>2</v>
      </c>
    </row>
    <row r="11" spans="1:13" x14ac:dyDescent="0.25">
      <c r="A11" t="s">
        <v>0</v>
      </c>
      <c r="B11" t="s">
        <v>9</v>
      </c>
      <c r="C11" t="s">
        <v>8</v>
      </c>
      <c r="D11" t="s">
        <v>4</v>
      </c>
      <c r="E11" t="s">
        <v>8</v>
      </c>
      <c r="F11" t="s">
        <v>4</v>
      </c>
      <c r="G11" t="s">
        <v>8</v>
      </c>
      <c r="H11" t="s">
        <v>10</v>
      </c>
      <c r="I11" t="s">
        <v>3</v>
      </c>
      <c r="J11" t="s">
        <v>0</v>
      </c>
      <c r="K11" t="s">
        <v>9</v>
      </c>
      <c r="L11" t="s">
        <v>7</v>
      </c>
      <c r="M11" t="s">
        <v>4</v>
      </c>
    </row>
    <row r="12" spans="1:13" x14ac:dyDescent="0.25">
      <c r="A12" t="s">
        <v>8</v>
      </c>
      <c r="B12" t="s">
        <v>2</v>
      </c>
      <c r="C12" t="s">
        <v>6</v>
      </c>
      <c r="D12" t="s">
        <v>4</v>
      </c>
      <c r="E12" t="s">
        <v>6</v>
      </c>
      <c r="F12" t="s">
        <v>10</v>
      </c>
      <c r="G12" t="s">
        <v>10</v>
      </c>
      <c r="H12" t="s">
        <v>3</v>
      </c>
      <c r="I12" t="s">
        <v>10</v>
      </c>
      <c r="J12" t="s">
        <v>2</v>
      </c>
      <c r="K12" t="s">
        <v>0</v>
      </c>
      <c r="L12" t="s">
        <v>10</v>
      </c>
      <c r="M12" t="s">
        <v>0</v>
      </c>
    </row>
    <row r="13" spans="1:13" x14ac:dyDescent="0.25">
      <c r="A13" t="s">
        <v>6</v>
      </c>
      <c r="B13" t="s">
        <v>2</v>
      </c>
      <c r="C13" t="s">
        <v>0</v>
      </c>
      <c r="D13" t="s">
        <v>9</v>
      </c>
      <c r="E13" t="s">
        <v>10</v>
      </c>
      <c r="F13" t="s">
        <v>10</v>
      </c>
      <c r="G13" t="s">
        <v>8</v>
      </c>
      <c r="H13" t="s">
        <v>9</v>
      </c>
      <c r="I13" t="s">
        <v>1</v>
      </c>
      <c r="J13" t="s">
        <v>4</v>
      </c>
      <c r="K13" t="s">
        <v>7</v>
      </c>
      <c r="L13" t="s">
        <v>5</v>
      </c>
      <c r="M13" t="s">
        <v>8</v>
      </c>
    </row>
    <row r="14" spans="1:13" x14ac:dyDescent="0.25">
      <c r="A14" t="s">
        <v>9</v>
      </c>
      <c r="B14" t="s">
        <v>6</v>
      </c>
      <c r="C14" t="s">
        <v>9</v>
      </c>
      <c r="D14" t="s">
        <v>1</v>
      </c>
      <c r="E14" t="s">
        <v>6</v>
      </c>
      <c r="F14" t="s">
        <v>2</v>
      </c>
      <c r="G14" t="s">
        <v>6</v>
      </c>
      <c r="H14" t="s">
        <v>1</v>
      </c>
      <c r="I14" t="s">
        <v>9</v>
      </c>
      <c r="J14" t="s">
        <v>1</v>
      </c>
      <c r="K14" t="s">
        <v>9</v>
      </c>
      <c r="L14" t="s">
        <v>1</v>
      </c>
      <c r="M14" t="s">
        <v>3</v>
      </c>
    </row>
    <row r="15" spans="1:13" x14ac:dyDescent="0.25">
      <c r="A15" t="s">
        <v>2</v>
      </c>
      <c r="B15" t="s">
        <v>7</v>
      </c>
      <c r="C15" t="s">
        <v>10</v>
      </c>
      <c r="D15" t="s">
        <v>3</v>
      </c>
      <c r="E15" t="s">
        <v>8</v>
      </c>
      <c r="F15" t="s">
        <v>4</v>
      </c>
      <c r="G15" t="s">
        <v>7</v>
      </c>
      <c r="H15" t="s">
        <v>6</v>
      </c>
      <c r="I15" t="s">
        <v>2</v>
      </c>
      <c r="J15" t="s">
        <v>8</v>
      </c>
      <c r="K15" t="s">
        <v>7</v>
      </c>
      <c r="L15" t="s">
        <v>3</v>
      </c>
      <c r="M15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34E4-F146-449E-96E5-57461CABE339}">
  <dimension ref="A1:M13"/>
  <sheetViews>
    <sheetView workbookViewId="0">
      <selection activeCell="D11" sqref="D11"/>
    </sheetView>
  </sheetViews>
  <sheetFormatPr defaultRowHeight="15" x14ac:dyDescent="0.25"/>
  <sheetData>
    <row r="1" spans="1:13" x14ac:dyDescent="0.25">
      <c r="A1" s="1">
        <v>0.23660186891900001</v>
      </c>
      <c r="B1" s="1">
        <v>-6.4645318557299998E-3</v>
      </c>
      <c r="C1" s="1">
        <v>5.2964907747400002E-2</v>
      </c>
      <c r="D1" s="1">
        <v>-5.1566998933399999E-3</v>
      </c>
      <c r="E1" s="1">
        <v>7.4279821862700005E-2</v>
      </c>
      <c r="F1" s="1">
        <v>-8.1331163566300008E-3</v>
      </c>
      <c r="G1" s="1">
        <v>-3.7895707117999999E-2</v>
      </c>
      <c r="H1" s="1">
        <v>-3.7895707117999999E-2</v>
      </c>
      <c r="I1" s="1">
        <v>0.291340896806</v>
      </c>
      <c r="J1" s="1">
        <v>3.8519290757600001E-2</v>
      </c>
      <c r="K1" s="1">
        <v>3.8519290757600001E-2</v>
      </c>
      <c r="L1" s="1">
        <v>0.57599049424299997</v>
      </c>
      <c r="M1" s="1">
        <v>0.24458397890399999</v>
      </c>
    </row>
    <row r="2" spans="1:13" x14ac:dyDescent="0.25">
      <c r="A2" s="1">
        <v>-0.57068436169000003</v>
      </c>
      <c r="B2" s="1">
        <v>0.274244259411</v>
      </c>
      <c r="C2" s="1">
        <v>-0.17045562667899999</v>
      </c>
      <c r="D2" s="1">
        <v>-0.225966594627</v>
      </c>
      <c r="E2" s="1">
        <v>6.8433426862999996E-2</v>
      </c>
      <c r="F2" s="1">
        <v>-0.379154195074</v>
      </c>
      <c r="G2" s="1">
        <v>-4.4740825385899997E-3</v>
      </c>
      <c r="H2" s="1">
        <v>-4.4740825385899997E-3</v>
      </c>
      <c r="I2" s="1">
        <v>0.115952465647</v>
      </c>
      <c r="J2" s="1">
        <v>0.38118535585399999</v>
      </c>
      <c r="K2" s="1">
        <v>0.38118535585399999</v>
      </c>
      <c r="L2" s="1">
        <v>-7.6499134609600006E-2</v>
      </c>
      <c r="M2" s="1">
        <v>-0.44829784230199998</v>
      </c>
    </row>
    <row r="3" spans="1:13" x14ac:dyDescent="0.25">
      <c r="A3" s="1">
        <v>0.120824696816</v>
      </c>
      <c r="B3" s="1">
        <v>9.3111535047600003E-2</v>
      </c>
      <c r="C3" s="1">
        <v>1.5960931614500001E-2</v>
      </c>
      <c r="D3" s="1">
        <v>1.2814490562300001E-3</v>
      </c>
      <c r="E3" s="1">
        <v>-1.1865484555699999E-4</v>
      </c>
      <c r="F3" s="1">
        <v>-1.0103040884899999E-2</v>
      </c>
      <c r="G3" s="1">
        <v>0.106046972371</v>
      </c>
      <c r="H3" s="1">
        <v>0.106046972371</v>
      </c>
      <c r="I3" s="1">
        <v>-5.6603096785099997E-2</v>
      </c>
      <c r="J3" s="1">
        <v>0.201215904439</v>
      </c>
      <c r="K3" s="1">
        <v>0.201215904439</v>
      </c>
      <c r="L3" s="1">
        <v>-0.162518532504</v>
      </c>
      <c r="M3" s="1">
        <v>-3.4289763108500002E-2</v>
      </c>
    </row>
    <row r="4" spans="1:13" x14ac:dyDescent="0.25">
      <c r="A4" s="1">
        <v>0.21498638757999999</v>
      </c>
      <c r="B4" s="1">
        <v>0.58955925145099997</v>
      </c>
      <c r="C4" s="1">
        <v>-7.17480357564E-2</v>
      </c>
      <c r="D4" s="1">
        <v>0.26964419884200003</v>
      </c>
      <c r="E4" s="1">
        <v>-0.25229213818200003</v>
      </c>
      <c r="F4" s="1">
        <v>0.31122876623899998</v>
      </c>
      <c r="G4" s="1">
        <v>0.28873907701200002</v>
      </c>
      <c r="H4" s="1">
        <v>0.28873907701200002</v>
      </c>
      <c r="I4" s="1">
        <v>4.9267312709399998E-2</v>
      </c>
      <c r="J4" s="1">
        <v>0.20276707728400001</v>
      </c>
      <c r="K4" s="1">
        <v>0.20276707728400001</v>
      </c>
      <c r="L4" s="1">
        <v>6.6281122600700002E-2</v>
      </c>
      <c r="M4" s="1">
        <v>-0.14230691056200001</v>
      </c>
    </row>
    <row r="5" spans="1:13" x14ac:dyDescent="0.25">
      <c r="A5" s="1">
        <v>-0.19378689657100001</v>
      </c>
      <c r="B5" s="1">
        <v>-0.50918896249900003</v>
      </c>
      <c r="C5" s="1">
        <v>8.3349174192299993E-2</v>
      </c>
      <c r="D5" s="1">
        <v>4.3014181027399997E-2</v>
      </c>
      <c r="E5" s="1">
        <v>-0.143619909489</v>
      </c>
      <c r="F5" s="1">
        <v>0.28360372377600002</v>
      </c>
      <c r="G5" s="1">
        <v>-0.209348375251</v>
      </c>
      <c r="H5" s="1">
        <v>-0.209348375251</v>
      </c>
      <c r="I5" s="1">
        <v>0.17792673449099999</v>
      </c>
      <c r="J5" s="1">
        <v>0.27454760101100001</v>
      </c>
      <c r="K5" s="1">
        <v>0.27454760101100001</v>
      </c>
      <c r="L5" s="1">
        <v>-2.4619880285199999E-2</v>
      </c>
      <c r="M5" s="1">
        <v>-0.23651250869000001</v>
      </c>
    </row>
    <row r="6" spans="1:13" x14ac:dyDescent="0.25">
      <c r="A6" s="1">
        <v>0.21146459006400001</v>
      </c>
      <c r="B6" s="1">
        <v>0.18134557093500001</v>
      </c>
      <c r="C6" s="1">
        <v>6.6335769771199996E-2</v>
      </c>
      <c r="D6" s="1">
        <v>-0.23166045578899999</v>
      </c>
      <c r="E6" s="1">
        <v>0.31457378824999999</v>
      </c>
      <c r="F6" s="1">
        <v>-0.25293825204300002</v>
      </c>
      <c r="G6" s="1">
        <v>-0.40920068981199997</v>
      </c>
      <c r="H6" s="1">
        <v>-0.40920068981199997</v>
      </c>
      <c r="I6" s="1">
        <v>-0.34954873529300001</v>
      </c>
      <c r="J6" s="1">
        <v>-2.50356362021E-3</v>
      </c>
      <c r="K6" s="1">
        <v>-2.50356362021E-3</v>
      </c>
      <c r="L6" s="1">
        <v>-0.199784721571</v>
      </c>
      <c r="M6" s="1">
        <v>0.214975653489</v>
      </c>
    </row>
    <row r="7" spans="1:13" x14ac:dyDescent="0.25">
      <c r="A7" s="1">
        <v>-0.26732815406400001</v>
      </c>
      <c r="B7" s="1">
        <v>0.28697181619099998</v>
      </c>
      <c r="C7" s="1">
        <v>-4.2643847326699999E-2</v>
      </c>
      <c r="D7" s="1">
        <v>-0.17971837426699999</v>
      </c>
      <c r="E7" s="1">
        <v>0.12189519529499999</v>
      </c>
      <c r="F7" s="1">
        <v>-0.18834892450599999</v>
      </c>
      <c r="G7" s="1">
        <v>0.19659368890500001</v>
      </c>
      <c r="H7" s="1">
        <v>0.19659368890500001</v>
      </c>
      <c r="I7" s="1">
        <v>0.470551204088</v>
      </c>
      <c r="J7" s="1">
        <v>-0.57189731287699996</v>
      </c>
      <c r="K7" s="1">
        <v>-0.57189731287699996</v>
      </c>
      <c r="L7" s="1">
        <v>0.184541671968</v>
      </c>
      <c r="M7" s="1">
        <v>0.22160203327700001</v>
      </c>
    </row>
    <row r="8" spans="1:13" x14ac:dyDescent="0.25">
      <c r="A8" s="1">
        <v>-0.23541084618399999</v>
      </c>
      <c r="B8" s="1">
        <v>0.32359338906700003</v>
      </c>
      <c r="C8" s="1">
        <v>-9.8005044431299995E-2</v>
      </c>
      <c r="D8" s="1">
        <v>0.420478581342</v>
      </c>
      <c r="E8" s="1">
        <v>-0.103102012985</v>
      </c>
      <c r="F8" s="1">
        <v>0.228388200466</v>
      </c>
      <c r="G8" s="1">
        <v>-0.55936256103399995</v>
      </c>
      <c r="H8" s="1">
        <v>-0.55936256103399995</v>
      </c>
      <c r="I8" s="1">
        <v>-0.25316129222299999</v>
      </c>
      <c r="J8" s="1">
        <v>5.6316246708500002E-2</v>
      </c>
      <c r="K8" s="1">
        <v>5.6316246708500002E-2</v>
      </c>
      <c r="L8" s="1">
        <v>-0.25118003776100001</v>
      </c>
      <c r="M8" s="1">
        <v>-7.6641706259499995E-2</v>
      </c>
    </row>
    <row r="9" spans="1:13" x14ac:dyDescent="0.25">
      <c r="A9" s="1">
        <v>-0.41496135334500001</v>
      </c>
      <c r="B9" s="1">
        <v>-9.7521417849099998E-2</v>
      </c>
      <c r="C9" s="1">
        <v>0.31019645249400002</v>
      </c>
      <c r="D9" s="1">
        <v>-0.12281900427</v>
      </c>
      <c r="E9" s="1">
        <v>0.516232904908</v>
      </c>
      <c r="F9" s="1">
        <v>0.26759830674099999</v>
      </c>
      <c r="G9" s="1">
        <v>0.34453397928399998</v>
      </c>
      <c r="H9" s="1">
        <v>0.34453397928399998</v>
      </c>
      <c r="I9" s="1">
        <v>-0.290661034308</v>
      </c>
      <c r="J9" s="1">
        <v>-0.15521260107599999</v>
      </c>
      <c r="K9" s="1">
        <v>-0.15521260107599999</v>
      </c>
      <c r="L9" s="1">
        <v>-0.134259913328</v>
      </c>
      <c r="M9" s="1">
        <v>8.4506684526899994E-2</v>
      </c>
    </row>
    <row r="10" spans="1:13" x14ac:dyDescent="0.25">
      <c r="A10" s="1">
        <v>-0.25580167742299997</v>
      </c>
      <c r="B10" s="1">
        <v>-4.9611440293300002E-2</v>
      </c>
      <c r="C10" s="1">
        <v>-8.91187593847E-2</v>
      </c>
      <c r="D10" s="1">
        <v>0.39407282785100001</v>
      </c>
      <c r="E10" s="1">
        <v>4.0823478268900003E-2</v>
      </c>
      <c r="F10" s="1">
        <v>-0.17743659477000001</v>
      </c>
      <c r="G10" s="1">
        <v>-0.227127501781</v>
      </c>
      <c r="H10" s="1">
        <v>-0.227127501781</v>
      </c>
      <c r="I10" s="1">
        <v>0.368687352468</v>
      </c>
      <c r="J10" s="1">
        <v>0.214132539274</v>
      </c>
      <c r="K10" s="1">
        <v>0.214132539274</v>
      </c>
      <c r="L10" s="1">
        <v>0.61674421905800003</v>
      </c>
      <c r="M10" s="1">
        <v>0.419717887387</v>
      </c>
    </row>
    <row r="11" spans="1:13" x14ac:dyDescent="0.25">
      <c r="A11" s="1">
        <v>0.187298452172</v>
      </c>
      <c r="B11" s="1">
        <v>-0.17679466478799999</v>
      </c>
      <c r="C11" s="1">
        <v>-2.0761936553000002E-2</v>
      </c>
      <c r="D11" s="1">
        <v>0.49759771793300001</v>
      </c>
      <c r="E11" s="1">
        <v>0.16442496768199999</v>
      </c>
      <c r="F11" s="1">
        <v>-0.64628307535600005</v>
      </c>
      <c r="G11" s="1">
        <v>0.23893678024500001</v>
      </c>
      <c r="H11" s="1">
        <v>0.23893678024500001</v>
      </c>
      <c r="I11" s="1">
        <v>0.17781293098100001</v>
      </c>
      <c r="J11" s="1">
        <v>-5.5553605017599997E-2</v>
      </c>
      <c r="K11" s="1">
        <v>-5.5553605017599997E-2</v>
      </c>
      <c r="L11" s="1">
        <v>-0.29726642913599999</v>
      </c>
      <c r="M11" s="1">
        <v>-0.49588346865900002</v>
      </c>
    </row>
    <row r="12" spans="1:13" x14ac:dyDescent="0.25">
      <c r="A12" s="1">
        <v>0.25314627300199999</v>
      </c>
      <c r="B12" s="1">
        <v>0.13392931453500001</v>
      </c>
      <c r="C12" s="1">
        <v>0.29345436728399998</v>
      </c>
      <c r="D12" s="1">
        <v>-0.398684129635</v>
      </c>
      <c r="E12" s="1">
        <v>0.69292544527900002</v>
      </c>
      <c r="F12" s="1">
        <v>4.4552590102800001E-2</v>
      </c>
      <c r="G12" s="1">
        <v>-0.22372383806099999</v>
      </c>
      <c r="H12" s="1">
        <v>-0.22372383806099999</v>
      </c>
      <c r="I12" s="1">
        <v>0.44965001515899999</v>
      </c>
      <c r="J12" s="1">
        <v>0.21871495585799999</v>
      </c>
      <c r="K12" s="1">
        <v>0.21871495585799999</v>
      </c>
      <c r="L12" s="1">
        <v>6.5562422794900002E-2</v>
      </c>
      <c r="M12" s="1">
        <v>-0.36201820034400001</v>
      </c>
    </row>
    <row r="13" spans="1:13" x14ac:dyDescent="0.25">
      <c r="A13" s="1">
        <v>-0.107595304209</v>
      </c>
      <c r="B13" s="1">
        <v>0.167654913371</v>
      </c>
      <c r="C13" s="1">
        <v>0.86559548529800001</v>
      </c>
      <c r="D13" s="1">
        <v>0.186157801181</v>
      </c>
      <c r="E13" s="1">
        <v>-7.5710075362299997E-2</v>
      </c>
      <c r="F13" s="1">
        <v>-6.6376710786199999E-2</v>
      </c>
      <c r="G13" s="1">
        <v>4.5416506570000001E-2</v>
      </c>
      <c r="H13" s="1">
        <v>4.5416506570000001E-2</v>
      </c>
      <c r="I13" s="1">
        <v>4.9761801206400003E-2</v>
      </c>
      <c r="J13" s="1">
        <v>-2.9349033018899999E-4</v>
      </c>
      <c r="K13" s="1">
        <v>-2.9349033018899999E-4</v>
      </c>
      <c r="L13" s="1">
        <v>5.33417429685E-2</v>
      </c>
      <c r="M13" s="1">
        <v>1.9608415549099999E-2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92D-31AF-458B-A89A-AFF258867A23}">
  <dimension ref="E1:Q30"/>
  <sheetViews>
    <sheetView zoomScale="90" zoomScaleNormal="90" workbookViewId="0">
      <selection activeCell="H1" sqref="H1"/>
    </sheetView>
  </sheetViews>
  <sheetFormatPr defaultRowHeight="15" x14ac:dyDescent="0.25"/>
  <cols>
    <col min="1" max="30" width="3.5703125" bestFit="1" customWidth="1"/>
  </cols>
  <sheetData>
    <row r="1" spans="5:17" x14ac:dyDescent="0.25">
      <c r="E1" t="s">
        <v>0</v>
      </c>
      <c r="F1" t="s">
        <v>2</v>
      </c>
      <c r="G1" t="s">
        <v>0</v>
      </c>
      <c r="H1" t="s">
        <v>2</v>
      </c>
      <c r="I1" t="s">
        <v>5</v>
      </c>
      <c r="J1" t="s">
        <v>8</v>
      </c>
      <c r="K1" t="s">
        <v>7</v>
      </c>
      <c r="L1" t="s">
        <v>6</v>
      </c>
      <c r="M1" t="s">
        <v>4</v>
      </c>
      <c r="N1" t="s">
        <v>6</v>
      </c>
      <c r="O1" t="s">
        <v>2</v>
      </c>
      <c r="P1" t="s">
        <v>8</v>
      </c>
      <c r="Q1" t="s">
        <v>5</v>
      </c>
    </row>
    <row r="2" spans="5:17" x14ac:dyDescent="0.25">
      <c r="E2" t="s">
        <v>1</v>
      </c>
      <c r="F2" t="s">
        <v>10</v>
      </c>
      <c r="G2" t="s">
        <v>5</v>
      </c>
      <c r="H2" t="s">
        <v>8</v>
      </c>
      <c r="I2" t="s">
        <v>6</v>
      </c>
      <c r="J2" t="s">
        <v>6</v>
      </c>
      <c r="K2" t="s">
        <v>4</v>
      </c>
      <c r="L2" t="s">
        <v>0</v>
      </c>
      <c r="M2" t="s">
        <v>3</v>
      </c>
      <c r="N2" t="s">
        <v>5</v>
      </c>
      <c r="O2" t="s">
        <v>7</v>
      </c>
      <c r="P2" t="s">
        <v>0</v>
      </c>
      <c r="Q2" t="s">
        <v>2</v>
      </c>
    </row>
    <row r="3" spans="5:17" x14ac:dyDescent="0.25">
      <c r="E3" t="s">
        <v>2</v>
      </c>
      <c r="F3" t="s">
        <v>0</v>
      </c>
      <c r="G3" t="s">
        <v>7</v>
      </c>
      <c r="H3" t="s">
        <v>4</v>
      </c>
      <c r="I3" t="s">
        <v>7</v>
      </c>
      <c r="J3" t="s">
        <v>0</v>
      </c>
      <c r="K3" t="s">
        <v>2</v>
      </c>
      <c r="L3" t="s">
        <v>10</v>
      </c>
      <c r="M3" t="s">
        <v>10</v>
      </c>
      <c r="N3" t="s">
        <v>3</v>
      </c>
      <c r="O3" t="s">
        <v>10</v>
      </c>
      <c r="P3" t="s">
        <v>10</v>
      </c>
      <c r="Q3" t="s">
        <v>3</v>
      </c>
    </row>
    <row r="4" spans="5:17" x14ac:dyDescent="0.25">
      <c r="E4" t="s">
        <v>3</v>
      </c>
      <c r="F4" t="s">
        <v>10</v>
      </c>
      <c r="G4" t="s">
        <v>3</v>
      </c>
      <c r="H4" t="s">
        <v>1</v>
      </c>
      <c r="I4" t="s">
        <v>8</v>
      </c>
      <c r="J4" t="s">
        <v>7</v>
      </c>
      <c r="K4" t="s">
        <v>7</v>
      </c>
      <c r="L4" t="s">
        <v>3</v>
      </c>
      <c r="M4" t="s">
        <v>1</v>
      </c>
      <c r="N4" t="s">
        <v>0</v>
      </c>
      <c r="O4" t="s">
        <v>9</v>
      </c>
      <c r="P4" t="s">
        <v>2</v>
      </c>
      <c r="Q4" t="s">
        <v>6</v>
      </c>
    </row>
    <row r="5" spans="5:17" x14ac:dyDescent="0.25">
      <c r="E5" t="s">
        <v>1</v>
      </c>
      <c r="F5" t="s">
        <v>9</v>
      </c>
      <c r="G5" t="s">
        <v>9</v>
      </c>
      <c r="H5" t="s">
        <v>0</v>
      </c>
      <c r="I5" t="s">
        <v>1</v>
      </c>
      <c r="J5" t="s">
        <v>10</v>
      </c>
      <c r="K5" t="s">
        <v>8</v>
      </c>
      <c r="L5" t="s">
        <v>2</v>
      </c>
      <c r="M5" t="s">
        <v>0</v>
      </c>
      <c r="N5" t="s">
        <v>10</v>
      </c>
      <c r="O5" t="s">
        <v>3</v>
      </c>
      <c r="P5" t="s">
        <v>9</v>
      </c>
      <c r="Q5" t="s">
        <v>1</v>
      </c>
    </row>
    <row r="6" spans="5:17" x14ac:dyDescent="0.25">
      <c r="E6" t="s">
        <v>4</v>
      </c>
      <c r="F6" t="s">
        <v>8</v>
      </c>
      <c r="G6" t="s">
        <v>6</v>
      </c>
      <c r="H6" t="s">
        <v>9</v>
      </c>
      <c r="I6" t="s">
        <v>7</v>
      </c>
      <c r="J6" t="s">
        <v>7</v>
      </c>
      <c r="K6" t="s">
        <v>5</v>
      </c>
      <c r="L6" t="s">
        <v>4</v>
      </c>
      <c r="M6" t="s">
        <v>8</v>
      </c>
      <c r="N6" t="s">
        <v>7</v>
      </c>
      <c r="O6" t="s">
        <v>2</v>
      </c>
      <c r="P6" t="s">
        <v>4</v>
      </c>
      <c r="Q6" t="s">
        <v>7</v>
      </c>
    </row>
    <row r="7" spans="5:17" x14ac:dyDescent="0.25">
      <c r="E7" t="s">
        <v>5</v>
      </c>
      <c r="F7" t="s">
        <v>6</v>
      </c>
      <c r="G7" t="s">
        <v>4</v>
      </c>
      <c r="H7" t="s">
        <v>7</v>
      </c>
      <c r="I7" t="s">
        <v>0</v>
      </c>
      <c r="J7" t="s">
        <v>1</v>
      </c>
      <c r="K7" t="s">
        <v>8</v>
      </c>
      <c r="L7" t="s">
        <v>5</v>
      </c>
      <c r="M7" t="s">
        <v>7</v>
      </c>
      <c r="N7" t="s">
        <v>9</v>
      </c>
      <c r="O7" t="s">
        <v>6</v>
      </c>
      <c r="P7" t="s">
        <v>8</v>
      </c>
      <c r="Q7" t="s">
        <v>5</v>
      </c>
    </row>
    <row r="8" spans="5:17" x14ac:dyDescent="0.25">
      <c r="E8" t="s">
        <v>3</v>
      </c>
      <c r="F8" t="s">
        <v>1</v>
      </c>
      <c r="G8" t="s">
        <v>1</v>
      </c>
      <c r="H8" t="s">
        <v>9</v>
      </c>
      <c r="I8" t="s">
        <v>2</v>
      </c>
      <c r="J8" t="s">
        <v>5</v>
      </c>
      <c r="K8" t="s">
        <v>7</v>
      </c>
      <c r="L8" t="s">
        <v>7</v>
      </c>
      <c r="M8" t="s">
        <v>4</v>
      </c>
      <c r="N8" t="s">
        <v>10</v>
      </c>
      <c r="O8" t="s">
        <v>10</v>
      </c>
      <c r="P8" t="s">
        <v>5</v>
      </c>
      <c r="Q8" t="s">
        <v>7</v>
      </c>
    </row>
    <row r="9" spans="5:17" x14ac:dyDescent="0.25">
      <c r="E9" t="s">
        <v>6</v>
      </c>
      <c r="F9" t="s">
        <v>5</v>
      </c>
      <c r="G9" t="s">
        <v>6</v>
      </c>
      <c r="H9" t="s">
        <v>5</v>
      </c>
      <c r="I9" t="s">
        <v>4</v>
      </c>
      <c r="J9" t="s">
        <v>8</v>
      </c>
      <c r="K9" t="s">
        <v>7</v>
      </c>
      <c r="L9" t="s">
        <v>6</v>
      </c>
      <c r="M9" t="s">
        <v>5</v>
      </c>
      <c r="N9" t="s">
        <v>3</v>
      </c>
      <c r="O9" t="s">
        <v>3</v>
      </c>
      <c r="P9" t="s">
        <v>0</v>
      </c>
      <c r="Q9" t="s">
        <v>2</v>
      </c>
    </row>
    <row r="10" spans="5:17" x14ac:dyDescent="0.25">
      <c r="E10" t="s">
        <v>7</v>
      </c>
      <c r="F10" t="s">
        <v>4</v>
      </c>
      <c r="G10" t="s">
        <v>3</v>
      </c>
      <c r="H10" t="s">
        <v>10</v>
      </c>
      <c r="I10" t="s">
        <v>6</v>
      </c>
      <c r="J10" t="s">
        <v>2</v>
      </c>
      <c r="K10" t="s">
        <v>8</v>
      </c>
      <c r="L10" t="s">
        <v>1</v>
      </c>
      <c r="M10" t="s">
        <v>9</v>
      </c>
      <c r="N10" t="s">
        <v>5</v>
      </c>
      <c r="O10" t="s">
        <v>8</v>
      </c>
      <c r="P10" t="s">
        <v>7</v>
      </c>
      <c r="Q10" t="s">
        <v>2</v>
      </c>
    </row>
    <row r="11" spans="5:17" x14ac:dyDescent="0.25">
      <c r="E11" t="s">
        <v>0</v>
      </c>
      <c r="F11" t="s">
        <v>9</v>
      </c>
      <c r="G11" t="s">
        <v>8</v>
      </c>
      <c r="H11" t="s">
        <v>4</v>
      </c>
      <c r="I11" t="s">
        <v>8</v>
      </c>
      <c r="J11" t="s">
        <v>4</v>
      </c>
      <c r="K11" t="s">
        <v>8</v>
      </c>
      <c r="L11" t="s">
        <v>10</v>
      </c>
      <c r="M11" t="s">
        <v>3</v>
      </c>
      <c r="N11" t="s">
        <v>0</v>
      </c>
      <c r="O11" t="s">
        <v>9</v>
      </c>
      <c r="P11" t="s">
        <v>7</v>
      </c>
      <c r="Q11" t="s">
        <v>4</v>
      </c>
    </row>
    <row r="12" spans="5:17" x14ac:dyDescent="0.25">
      <c r="E12" t="s">
        <v>8</v>
      </c>
      <c r="F12" t="s">
        <v>2</v>
      </c>
      <c r="G12" t="s">
        <v>6</v>
      </c>
      <c r="H12" t="s">
        <v>4</v>
      </c>
      <c r="I12" t="s">
        <v>6</v>
      </c>
      <c r="J12" t="s">
        <v>10</v>
      </c>
      <c r="K12" t="s">
        <v>10</v>
      </c>
      <c r="L12" t="s">
        <v>3</v>
      </c>
      <c r="M12" t="s">
        <v>10</v>
      </c>
      <c r="N12" t="s">
        <v>2</v>
      </c>
      <c r="O12" t="s">
        <v>0</v>
      </c>
      <c r="P12" t="s">
        <v>10</v>
      </c>
      <c r="Q12" t="s">
        <v>0</v>
      </c>
    </row>
    <row r="13" spans="5:17" x14ac:dyDescent="0.25">
      <c r="E13" t="s">
        <v>6</v>
      </c>
      <c r="F13" t="s">
        <v>2</v>
      </c>
      <c r="G13" t="s">
        <v>0</v>
      </c>
      <c r="H13" t="s">
        <v>9</v>
      </c>
      <c r="I13" t="s">
        <v>10</v>
      </c>
      <c r="J13" t="s">
        <v>10</v>
      </c>
      <c r="K13" t="s">
        <v>8</v>
      </c>
      <c r="L13" t="s">
        <v>9</v>
      </c>
      <c r="M13" t="s">
        <v>1</v>
      </c>
      <c r="N13" t="s">
        <v>4</v>
      </c>
      <c r="O13" t="s">
        <v>7</v>
      </c>
      <c r="P13" t="s">
        <v>5</v>
      </c>
      <c r="Q13" t="s">
        <v>8</v>
      </c>
    </row>
    <row r="14" spans="5:17" x14ac:dyDescent="0.25">
      <c r="E14" t="s">
        <v>9</v>
      </c>
      <c r="F14" t="s">
        <v>6</v>
      </c>
      <c r="G14" t="s">
        <v>9</v>
      </c>
      <c r="H14" t="s">
        <v>1</v>
      </c>
      <c r="I14" t="s">
        <v>6</v>
      </c>
      <c r="J14" t="s">
        <v>2</v>
      </c>
      <c r="K14" t="s">
        <v>6</v>
      </c>
      <c r="L14" t="s">
        <v>1</v>
      </c>
      <c r="M14" t="s">
        <v>9</v>
      </c>
      <c r="N14" t="s">
        <v>1</v>
      </c>
      <c r="O14" t="s">
        <v>9</v>
      </c>
      <c r="P14" t="s">
        <v>1</v>
      </c>
      <c r="Q14" t="s">
        <v>3</v>
      </c>
    </row>
    <row r="15" spans="5:17" x14ac:dyDescent="0.25">
      <c r="E15" t="s">
        <v>2</v>
      </c>
      <c r="F15" t="s">
        <v>7</v>
      </c>
      <c r="G15" t="s">
        <v>10</v>
      </c>
      <c r="H15" t="s">
        <v>3</v>
      </c>
      <c r="I15" t="s">
        <v>8</v>
      </c>
      <c r="J15" t="s">
        <v>4</v>
      </c>
      <c r="K15" t="s">
        <v>7</v>
      </c>
      <c r="L15" t="s">
        <v>6</v>
      </c>
      <c r="M15" t="s">
        <v>2</v>
      </c>
      <c r="N15" t="s">
        <v>8</v>
      </c>
      <c r="O15" t="s">
        <v>7</v>
      </c>
      <c r="P15" t="s">
        <v>3</v>
      </c>
      <c r="Q15" t="s">
        <v>0</v>
      </c>
    </row>
    <row r="16" spans="5:17" x14ac:dyDescent="0.25">
      <c r="E16" t="s">
        <v>0</v>
      </c>
      <c r="F16" t="s">
        <v>2</v>
      </c>
      <c r="G16" t="s">
        <v>0</v>
      </c>
      <c r="H16" t="s">
        <v>2</v>
      </c>
      <c r="I16" t="s">
        <v>5</v>
      </c>
      <c r="J16" t="s">
        <v>8</v>
      </c>
      <c r="K16" t="s">
        <v>7</v>
      </c>
      <c r="L16" t="s">
        <v>6</v>
      </c>
      <c r="M16" t="s">
        <v>4</v>
      </c>
      <c r="N16" t="s">
        <v>6</v>
      </c>
      <c r="O16" t="s">
        <v>2</v>
      </c>
      <c r="P16" t="s">
        <v>8</v>
      </c>
      <c r="Q16" t="s">
        <v>5</v>
      </c>
    </row>
    <row r="17" spans="5:17" x14ac:dyDescent="0.25">
      <c r="E17" t="s">
        <v>1</v>
      </c>
      <c r="F17" t="s">
        <v>10</v>
      </c>
      <c r="G17" t="s">
        <v>5</v>
      </c>
      <c r="H17" t="s">
        <v>8</v>
      </c>
      <c r="I17" t="s">
        <v>6</v>
      </c>
      <c r="J17" t="s">
        <v>6</v>
      </c>
      <c r="K17" t="s">
        <v>4</v>
      </c>
      <c r="L17" t="s">
        <v>0</v>
      </c>
      <c r="M17" t="s">
        <v>3</v>
      </c>
      <c r="N17" t="s">
        <v>5</v>
      </c>
      <c r="O17" t="s">
        <v>7</v>
      </c>
      <c r="P17" t="s">
        <v>0</v>
      </c>
      <c r="Q17" t="s">
        <v>2</v>
      </c>
    </row>
    <row r="18" spans="5:17" x14ac:dyDescent="0.25">
      <c r="E18" t="s">
        <v>2</v>
      </c>
      <c r="F18" t="s">
        <v>0</v>
      </c>
      <c r="G18" t="s">
        <v>7</v>
      </c>
      <c r="H18" t="s">
        <v>4</v>
      </c>
      <c r="I18" t="s">
        <v>7</v>
      </c>
      <c r="J18" t="s">
        <v>0</v>
      </c>
      <c r="K18" t="s">
        <v>2</v>
      </c>
      <c r="L18" t="s">
        <v>10</v>
      </c>
      <c r="M18" t="s">
        <v>10</v>
      </c>
      <c r="N18" t="s">
        <v>3</v>
      </c>
      <c r="O18" t="s">
        <v>10</v>
      </c>
      <c r="P18" t="s">
        <v>10</v>
      </c>
      <c r="Q18" t="s">
        <v>3</v>
      </c>
    </row>
    <row r="19" spans="5:17" x14ac:dyDescent="0.25">
      <c r="E19" t="s">
        <v>3</v>
      </c>
      <c r="F19" t="s">
        <v>10</v>
      </c>
      <c r="G19" t="s">
        <v>3</v>
      </c>
      <c r="H19" t="s">
        <v>1</v>
      </c>
      <c r="I19" t="s">
        <v>8</v>
      </c>
      <c r="J19" t="s">
        <v>7</v>
      </c>
      <c r="K19" t="s">
        <v>7</v>
      </c>
      <c r="L19" t="s">
        <v>3</v>
      </c>
      <c r="M19" t="s">
        <v>1</v>
      </c>
      <c r="N19" t="s">
        <v>0</v>
      </c>
      <c r="O19" t="s">
        <v>9</v>
      </c>
      <c r="P19" t="s">
        <v>2</v>
      </c>
      <c r="Q19" t="s">
        <v>6</v>
      </c>
    </row>
    <row r="20" spans="5:17" x14ac:dyDescent="0.25">
      <c r="E20" t="s">
        <v>1</v>
      </c>
      <c r="F20" t="s">
        <v>9</v>
      </c>
      <c r="G20" t="s">
        <v>9</v>
      </c>
      <c r="H20" t="s">
        <v>0</v>
      </c>
      <c r="I20" t="s">
        <v>1</v>
      </c>
      <c r="J20" t="s">
        <v>10</v>
      </c>
      <c r="K20" t="s">
        <v>8</v>
      </c>
      <c r="L20" t="s">
        <v>2</v>
      </c>
      <c r="M20" t="s">
        <v>0</v>
      </c>
      <c r="N20" t="s">
        <v>10</v>
      </c>
      <c r="O20" t="s">
        <v>3</v>
      </c>
      <c r="P20" t="s">
        <v>9</v>
      </c>
      <c r="Q20" t="s">
        <v>1</v>
      </c>
    </row>
    <row r="21" spans="5:17" x14ac:dyDescent="0.25">
      <c r="E21" t="s">
        <v>4</v>
      </c>
      <c r="F21" t="s">
        <v>8</v>
      </c>
      <c r="G21" t="s">
        <v>6</v>
      </c>
      <c r="H21" t="s">
        <v>9</v>
      </c>
      <c r="I21" t="s">
        <v>7</v>
      </c>
      <c r="J21" t="s">
        <v>7</v>
      </c>
      <c r="K21" t="s">
        <v>5</v>
      </c>
      <c r="L21" t="s">
        <v>4</v>
      </c>
      <c r="M21" t="s">
        <v>8</v>
      </c>
      <c r="N21" t="s">
        <v>7</v>
      </c>
      <c r="O21" t="s">
        <v>2</v>
      </c>
      <c r="P21" t="s">
        <v>4</v>
      </c>
      <c r="Q21" t="s">
        <v>7</v>
      </c>
    </row>
    <row r="22" spans="5:17" x14ac:dyDescent="0.25">
      <c r="E22" t="s">
        <v>5</v>
      </c>
      <c r="F22" t="s">
        <v>6</v>
      </c>
      <c r="G22" t="s">
        <v>4</v>
      </c>
      <c r="H22" t="s">
        <v>7</v>
      </c>
      <c r="I22" t="s">
        <v>0</v>
      </c>
      <c r="J22" t="s">
        <v>1</v>
      </c>
      <c r="K22" t="s">
        <v>8</v>
      </c>
      <c r="L22" t="s">
        <v>5</v>
      </c>
      <c r="M22" t="s">
        <v>7</v>
      </c>
      <c r="N22" t="s">
        <v>9</v>
      </c>
      <c r="O22" t="s">
        <v>6</v>
      </c>
      <c r="P22" t="s">
        <v>8</v>
      </c>
      <c r="Q22" t="s">
        <v>5</v>
      </c>
    </row>
    <row r="23" spans="5:17" x14ac:dyDescent="0.25">
      <c r="E23" t="s">
        <v>3</v>
      </c>
      <c r="F23" t="s">
        <v>1</v>
      </c>
      <c r="G23" t="s">
        <v>1</v>
      </c>
      <c r="H23" t="s">
        <v>9</v>
      </c>
      <c r="I23" t="s">
        <v>2</v>
      </c>
      <c r="J23" t="s">
        <v>5</v>
      </c>
      <c r="K23" t="s">
        <v>7</v>
      </c>
      <c r="L23" t="s">
        <v>7</v>
      </c>
      <c r="M23" t="s">
        <v>4</v>
      </c>
      <c r="N23" t="s">
        <v>10</v>
      </c>
      <c r="O23" t="s">
        <v>10</v>
      </c>
      <c r="P23" t="s">
        <v>5</v>
      </c>
      <c r="Q23" t="s">
        <v>7</v>
      </c>
    </row>
    <row r="24" spans="5:17" x14ac:dyDescent="0.25">
      <c r="E24" t="s">
        <v>6</v>
      </c>
      <c r="F24" t="s">
        <v>5</v>
      </c>
      <c r="G24" t="s">
        <v>6</v>
      </c>
      <c r="H24" t="s">
        <v>5</v>
      </c>
      <c r="I24" t="s">
        <v>4</v>
      </c>
      <c r="J24" t="s">
        <v>8</v>
      </c>
      <c r="K24" t="s">
        <v>7</v>
      </c>
      <c r="L24" t="s">
        <v>6</v>
      </c>
      <c r="M24" t="s">
        <v>5</v>
      </c>
      <c r="N24" t="s">
        <v>3</v>
      </c>
      <c r="O24" t="s">
        <v>3</v>
      </c>
      <c r="P24" t="s">
        <v>0</v>
      </c>
      <c r="Q24" t="s">
        <v>2</v>
      </c>
    </row>
    <row r="25" spans="5:17" x14ac:dyDescent="0.25">
      <c r="E25" t="s">
        <v>7</v>
      </c>
      <c r="F25" t="s">
        <v>4</v>
      </c>
      <c r="G25" t="s">
        <v>3</v>
      </c>
      <c r="H25" t="s">
        <v>10</v>
      </c>
      <c r="I25" t="s">
        <v>6</v>
      </c>
      <c r="J25" t="s">
        <v>2</v>
      </c>
      <c r="K25" t="s">
        <v>8</v>
      </c>
      <c r="L25" t="s">
        <v>1</v>
      </c>
      <c r="M25" t="s">
        <v>9</v>
      </c>
      <c r="N25" t="s">
        <v>5</v>
      </c>
      <c r="O25" t="s">
        <v>8</v>
      </c>
      <c r="P25" t="s">
        <v>7</v>
      </c>
      <c r="Q25" t="s">
        <v>2</v>
      </c>
    </row>
    <row r="26" spans="5:17" x14ac:dyDescent="0.25">
      <c r="E26" t="s">
        <v>0</v>
      </c>
      <c r="F26" t="s">
        <v>9</v>
      </c>
      <c r="G26" t="s">
        <v>8</v>
      </c>
      <c r="H26" t="s">
        <v>4</v>
      </c>
      <c r="I26" t="s">
        <v>8</v>
      </c>
      <c r="J26" t="s">
        <v>4</v>
      </c>
      <c r="K26" t="s">
        <v>8</v>
      </c>
      <c r="L26" t="s">
        <v>10</v>
      </c>
      <c r="M26" t="s">
        <v>3</v>
      </c>
      <c r="N26" t="s">
        <v>0</v>
      </c>
      <c r="O26" t="s">
        <v>9</v>
      </c>
      <c r="P26" t="s">
        <v>7</v>
      </c>
      <c r="Q26" t="s">
        <v>4</v>
      </c>
    </row>
    <row r="27" spans="5:17" x14ac:dyDescent="0.25">
      <c r="E27" t="s">
        <v>8</v>
      </c>
      <c r="F27" t="s">
        <v>2</v>
      </c>
      <c r="G27" t="s">
        <v>6</v>
      </c>
      <c r="H27" t="s">
        <v>4</v>
      </c>
      <c r="I27" t="s">
        <v>6</v>
      </c>
      <c r="J27" t="s">
        <v>10</v>
      </c>
      <c r="K27" t="s">
        <v>10</v>
      </c>
      <c r="L27" t="s">
        <v>3</v>
      </c>
      <c r="M27" t="s">
        <v>10</v>
      </c>
      <c r="N27" t="s">
        <v>2</v>
      </c>
      <c r="O27" t="s">
        <v>0</v>
      </c>
      <c r="P27" t="s">
        <v>10</v>
      </c>
      <c r="Q27" t="s">
        <v>0</v>
      </c>
    </row>
    <row r="28" spans="5:17" x14ac:dyDescent="0.25">
      <c r="E28" t="s">
        <v>6</v>
      </c>
      <c r="F28" t="s">
        <v>2</v>
      </c>
      <c r="G28" t="s">
        <v>0</v>
      </c>
      <c r="H28" t="s">
        <v>9</v>
      </c>
      <c r="I28" t="s">
        <v>10</v>
      </c>
      <c r="J28" t="s">
        <v>10</v>
      </c>
      <c r="K28" t="s">
        <v>8</v>
      </c>
      <c r="L28" t="s">
        <v>9</v>
      </c>
      <c r="M28" t="s">
        <v>1</v>
      </c>
      <c r="N28" t="s">
        <v>4</v>
      </c>
      <c r="O28" t="s">
        <v>7</v>
      </c>
      <c r="P28" t="s">
        <v>5</v>
      </c>
      <c r="Q28" t="s">
        <v>8</v>
      </c>
    </row>
    <row r="29" spans="5:17" x14ac:dyDescent="0.25">
      <c r="E29" t="s">
        <v>9</v>
      </c>
      <c r="F29" t="s">
        <v>6</v>
      </c>
      <c r="G29" t="s">
        <v>9</v>
      </c>
      <c r="H29" t="s">
        <v>1</v>
      </c>
      <c r="I29" t="s">
        <v>6</v>
      </c>
      <c r="J29" t="s">
        <v>2</v>
      </c>
      <c r="K29" t="s">
        <v>6</v>
      </c>
      <c r="L29" t="s">
        <v>1</v>
      </c>
      <c r="M29" t="s">
        <v>9</v>
      </c>
      <c r="N29" t="s">
        <v>1</v>
      </c>
      <c r="O29" t="s">
        <v>9</v>
      </c>
      <c r="P29" t="s">
        <v>1</v>
      </c>
      <c r="Q29" t="s">
        <v>3</v>
      </c>
    </row>
    <row r="30" spans="5:17" x14ac:dyDescent="0.25">
      <c r="E30" t="s">
        <v>2</v>
      </c>
      <c r="F30" t="s">
        <v>7</v>
      </c>
      <c r="G30" t="s">
        <v>10</v>
      </c>
      <c r="H30" t="s">
        <v>3</v>
      </c>
      <c r="I30" t="s">
        <v>8</v>
      </c>
      <c r="J30" t="s">
        <v>4</v>
      </c>
      <c r="K30" t="s">
        <v>7</v>
      </c>
      <c r="L30" t="s">
        <v>6</v>
      </c>
      <c r="M30" t="s">
        <v>2</v>
      </c>
      <c r="N30" t="s">
        <v>8</v>
      </c>
      <c r="O30" t="s">
        <v>7</v>
      </c>
      <c r="P30" t="s">
        <v>3</v>
      </c>
      <c r="Q3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18D4-5205-40F1-BDA3-FD2439D1FF8D}">
  <dimension ref="A1:AA30"/>
  <sheetViews>
    <sheetView tabSelected="1" topLeftCell="K1" zoomScale="90" zoomScaleNormal="90" workbookViewId="0">
      <selection activeCell="AC1" sqref="AC1:AL1"/>
    </sheetView>
  </sheetViews>
  <sheetFormatPr defaultRowHeight="15" x14ac:dyDescent="0.25"/>
  <cols>
    <col min="1" max="13" width="4.5703125" bestFit="1" customWidth="1"/>
    <col min="15" max="27" width="4.85546875" customWidth="1"/>
  </cols>
  <sheetData>
    <row r="1" spans="1:27" x14ac:dyDescent="0.25">
      <c r="A1" s="1">
        <v>0.53666666666700003</v>
      </c>
      <c r="B1" s="1">
        <v>0.45500000000000002</v>
      </c>
      <c r="C1" s="1">
        <v>0.47333333333299998</v>
      </c>
      <c r="D1" s="1">
        <v>0.56666666666700005</v>
      </c>
      <c r="E1" s="1">
        <v>0.28166666666700002</v>
      </c>
      <c r="F1" s="1">
        <v>0.52666666666700002</v>
      </c>
      <c r="G1" s="1">
        <v>0.24166666666700001</v>
      </c>
      <c r="H1" s="1">
        <v>0.46166666666700001</v>
      </c>
      <c r="I1" s="1">
        <v>0.56666666666700005</v>
      </c>
      <c r="J1" s="1">
        <v>0.46833333333299998</v>
      </c>
      <c r="K1" s="1">
        <v>0.45</v>
      </c>
      <c r="L1" s="1">
        <v>0.55333333333300005</v>
      </c>
      <c r="M1" s="1">
        <v>0.428333333333</v>
      </c>
      <c r="O1" s="1">
        <v>0.54</v>
      </c>
      <c r="P1" s="1">
        <v>0.46</v>
      </c>
      <c r="Q1" s="1">
        <v>0.47</v>
      </c>
      <c r="R1" s="1">
        <v>0.56999999999999995</v>
      </c>
      <c r="S1" s="1">
        <v>0.28000000000000003</v>
      </c>
      <c r="T1" s="1">
        <v>0.53</v>
      </c>
      <c r="U1" s="1">
        <v>0.24</v>
      </c>
      <c r="V1" s="1">
        <v>0.46</v>
      </c>
      <c r="W1" s="1">
        <v>0.56999999999999995</v>
      </c>
      <c r="X1" s="1">
        <v>0.47</v>
      </c>
      <c r="Y1" s="1">
        <v>0.45</v>
      </c>
      <c r="Z1" s="1">
        <v>0.55000000000000004</v>
      </c>
      <c r="AA1" s="1">
        <v>0.43</v>
      </c>
    </row>
    <row r="2" spans="1:27" x14ac:dyDescent="0.25">
      <c r="A2" s="1">
        <v>0.53666666666700003</v>
      </c>
      <c r="B2" s="1">
        <v>0.45500000000000002</v>
      </c>
      <c r="C2" s="1">
        <v>0.47333333333299998</v>
      </c>
      <c r="D2" s="1">
        <v>0.56666666666700005</v>
      </c>
      <c r="E2" s="1">
        <v>0.28166666666700002</v>
      </c>
      <c r="F2" s="1">
        <v>0.52666666666700002</v>
      </c>
      <c r="G2" s="1">
        <v>0.24166666666700001</v>
      </c>
      <c r="H2" s="1">
        <v>0.46166666666700001</v>
      </c>
      <c r="I2" s="1">
        <v>0.56666666666700005</v>
      </c>
      <c r="J2" s="1">
        <v>0.46833333333299998</v>
      </c>
      <c r="K2" s="1">
        <v>0.45</v>
      </c>
      <c r="L2" s="1">
        <v>0.55333333333300005</v>
      </c>
      <c r="M2" s="1">
        <v>0.428333333333</v>
      </c>
      <c r="O2" s="1">
        <v>0.54</v>
      </c>
      <c r="P2" s="1">
        <v>0.46</v>
      </c>
      <c r="Q2" s="1">
        <v>0.47</v>
      </c>
      <c r="R2" s="1">
        <v>0.56999999999999995</v>
      </c>
      <c r="S2" s="1">
        <v>0.28000000000000003</v>
      </c>
      <c r="T2" s="1">
        <v>0.53</v>
      </c>
      <c r="U2" s="1">
        <v>0.24</v>
      </c>
      <c r="V2" s="1">
        <v>0.46</v>
      </c>
      <c r="W2" s="1">
        <v>0.56999999999999995</v>
      </c>
      <c r="X2" s="1">
        <v>0.47</v>
      </c>
      <c r="Y2" s="1">
        <v>0.45</v>
      </c>
      <c r="Z2" s="1">
        <v>0.55000000000000004</v>
      </c>
      <c r="AA2" s="1">
        <v>0.43</v>
      </c>
    </row>
    <row r="3" spans="1:27" x14ac:dyDescent="0.25">
      <c r="A3" s="1">
        <v>0.53666666666700003</v>
      </c>
      <c r="B3" s="1">
        <v>0.45500000000000002</v>
      </c>
      <c r="C3" s="1">
        <v>0.47333333333299998</v>
      </c>
      <c r="D3" s="1">
        <v>0.56666666666700005</v>
      </c>
      <c r="E3" s="1">
        <v>0.28166666666700002</v>
      </c>
      <c r="F3" s="1">
        <v>0.52666666666700002</v>
      </c>
      <c r="G3" s="1">
        <v>0.24166666666700001</v>
      </c>
      <c r="H3" s="1">
        <v>0.46166666666700001</v>
      </c>
      <c r="I3" s="1">
        <v>0.56666666666700005</v>
      </c>
      <c r="J3" s="1">
        <v>0.46833333333299998</v>
      </c>
      <c r="K3" s="1">
        <v>0.45</v>
      </c>
      <c r="L3" s="1">
        <v>0.55333333333300005</v>
      </c>
      <c r="M3" s="1">
        <v>0.428333333333</v>
      </c>
      <c r="O3" s="1">
        <v>0.54</v>
      </c>
      <c r="P3" s="1">
        <v>0.46</v>
      </c>
      <c r="Q3" s="1">
        <v>0.47</v>
      </c>
      <c r="R3" s="1">
        <v>0.56999999999999995</v>
      </c>
      <c r="S3" s="1">
        <v>0.28000000000000003</v>
      </c>
      <c r="T3" s="1">
        <v>0.53</v>
      </c>
      <c r="U3" s="1">
        <v>0.24</v>
      </c>
      <c r="V3" s="1">
        <v>0.46</v>
      </c>
      <c r="W3" s="1">
        <v>0.56999999999999995</v>
      </c>
      <c r="X3" s="1">
        <v>0.47</v>
      </c>
      <c r="Y3" s="1">
        <v>0.45</v>
      </c>
      <c r="Z3" s="1">
        <v>0.55000000000000004</v>
      </c>
      <c r="AA3" s="1">
        <v>0.43</v>
      </c>
    </row>
    <row r="4" spans="1:27" x14ac:dyDescent="0.25">
      <c r="A4" s="1">
        <v>0.53666666666700003</v>
      </c>
      <c r="B4" s="1">
        <v>0.45500000000000002</v>
      </c>
      <c r="C4" s="1">
        <v>0.47333333333299998</v>
      </c>
      <c r="D4" s="1">
        <v>0.56666666666700005</v>
      </c>
      <c r="E4" s="1">
        <v>0.28166666666700002</v>
      </c>
      <c r="F4" s="1">
        <v>0.52666666666700002</v>
      </c>
      <c r="G4" s="1">
        <v>0.24166666666700001</v>
      </c>
      <c r="H4" s="1">
        <v>0.46166666666700001</v>
      </c>
      <c r="I4" s="1">
        <v>0.56666666666700005</v>
      </c>
      <c r="J4" s="1">
        <v>0.46833333333299998</v>
      </c>
      <c r="K4" s="1">
        <v>0.45</v>
      </c>
      <c r="L4" s="1">
        <v>0.55333333333300005</v>
      </c>
      <c r="M4" s="1">
        <v>0.428333333333</v>
      </c>
      <c r="O4" s="1">
        <v>0.54</v>
      </c>
      <c r="P4" s="1">
        <v>0.46</v>
      </c>
      <c r="Q4" s="1">
        <v>0.47</v>
      </c>
      <c r="R4" s="1">
        <v>0.56999999999999995</v>
      </c>
      <c r="S4" s="1">
        <v>0.28000000000000003</v>
      </c>
      <c r="T4" s="1">
        <v>0.53</v>
      </c>
      <c r="U4" s="1">
        <v>0.24</v>
      </c>
      <c r="V4" s="1">
        <v>0.46</v>
      </c>
      <c r="W4" s="1">
        <v>0.56999999999999995</v>
      </c>
      <c r="X4" s="1">
        <v>0.47</v>
      </c>
      <c r="Y4" s="1">
        <v>0.45</v>
      </c>
      <c r="Z4" s="1">
        <v>0.55000000000000004</v>
      </c>
      <c r="AA4" s="1">
        <v>0.43</v>
      </c>
    </row>
    <row r="5" spans="1:27" x14ac:dyDescent="0.25">
      <c r="A5" s="1">
        <v>0.53666666666700003</v>
      </c>
      <c r="B5" s="1">
        <v>0.45500000000000002</v>
      </c>
      <c r="C5" s="1">
        <v>0.47333333333299998</v>
      </c>
      <c r="D5" s="1">
        <v>0.56666666666700005</v>
      </c>
      <c r="E5" s="1">
        <v>0.28166666666700002</v>
      </c>
      <c r="F5" s="1">
        <v>0.52666666666700002</v>
      </c>
      <c r="G5" s="1">
        <v>0.24166666666700001</v>
      </c>
      <c r="H5" s="1">
        <v>0.46166666666700001</v>
      </c>
      <c r="I5" s="1">
        <v>0.56666666666700005</v>
      </c>
      <c r="J5" s="1">
        <v>0.46833333333299998</v>
      </c>
      <c r="K5" s="1">
        <v>0.45</v>
      </c>
      <c r="L5" s="1">
        <v>0.55333333333300005</v>
      </c>
      <c r="M5" s="1">
        <v>0.428333333333</v>
      </c>
      <c r="O5" s="1">
        <v>0.54</v>
      </c>
      <c r="P5" s="1">
        <v>0.46</v>
      </c>
      <c r="Q5" s="1">
        <v>0.47</v>
      </c>
      <c r="R5" s="1">
        <v>0.56999999999999995</v>
      </c>
      <c r="S5" s="1">
        <v>0.28000000000000003</v>
      </c>
      <c r="T5" s="1">
        <v>0.53</v>
      </c>
      <c r="U5" s="1">
        <v>0.24</v>
      </c>
      <c r="V5" s="1">
        <v>0.46</v>
      </c>
      <c r="W5" s="1">
        <v>0.56999999999999995</v>
      </c>
      <c r="X5" s="1">
        <v>0.47</v>
      </c>
      <c r="Y5" s="1">
        <v>0.45</v>
      </c>
      <c r="Z5" s="1">
        <v>0.55000000000000004</v>
      </c>
      <c r="AA5" s="1">
        <v>0.43</v>
      </c>
    </row>
    <row r="6" spans="1:27" x14ac:dyDescent="0.25">
      <c r="A6" s="1">
        <v>0.53666666666700003</v>
      </c>
      <c r="B6" s="1">
        <v>0.45500000000000002</v>
      </c>
      <c r="C6" s="1">
        <v>0.47333333333299998</v>
      </c>
      <c r="D6" s="1">
        <v>0.56666666666700005</v>
      </c>
      <c r="E6" s="1">
        <v>0.28166666666700002</v>
      </c>
      <c r="F6" s="1">
        <v>0.52666666666700002</v>
      </c>
      <c r="G6" s="1">
        <v>0.24166666666700001</v>
      </c>
      <c r="H6" s="1">
        <v>0.46166666666700001</v>
      </c>
      <c r="I6" s="1">
        <v>0.56666666666700005</v>
      </c>
      <c r="J6" s="1">
        <v>0.46833333333299998</v>
      </c>
      <c r="K6" s="1">
        <v>0.45</v>
      </c>
      <c r="L6" s="1">
        <v>0.55333333333300005</v>
      </c>
      <c r="M6" s="1">
        <v>0.428333333333</v>
      </c>
      <c r="O6" s="1">
        <v>0.54</v>
      </c>
      <c r="P6" s="1">
        <v>0.46</v>
      </c>
      <c r="Q6" s="1">
        <v>0.47</v>
      </c>
      <c r="R6" s="1">
        <v>0.56999999999999995</v>
      </c>
      <c r="S6" s="1">
        <v>0.28000000000000003</v>
      </c>
      <c r="T6" s="1">
        <v>0.53</v>
      </c>
      <c r="U6" s="1">
        <v>0.24</v>
      </c>
      <c r="V6" s="1">
        <v>0.46</v>
      </c>
      <c r="W6" s="1">
        <v>0.56999999999999995</v>
      </c>
      <c r="X6" s="1">
        <v>0.47</v>
      </c>
      <c r="Y6" s="1">
        <v>0.45</v>
      </c>
      <c r="Z6" s="1">
        <v>0.55000000000000004</v>
      </c>
      <c r="AA6" s="1">
        <v>0.43</v>
      </c>
    </row>
    <row r="7" spans="1:27" x14ac:dyDescent="0.25">
      <c r="A7" s="1">
        <v>0.53666666666700003</v>
      </c>
      <c r="B7" s="1">
        <v>0.45500000000000002</v>
      </c>
      <c r="C7" s="1">
        <v>0.47333333333299998</v>
      </c>
      <c r="D7" s="1">
        <v>0.56666666666700005</v>
      </c>
      <c r="E7" s="1">
        <v>0.28166666666700002</v>
      </c>
      <c r="F7" s="1">
        <v>0.52666666666700002</v>
      </c>
      <c r="G7" s="1">
        <v>0.24166666666700001</v>
      </c>
      <c r="H7" s="1">
        <v>0.46166666666700001</v>
      </c>
      <c r="I7" s="1">
        <v>0.56666666666700005</v>
      </c>
      <c r="J7" s="1">
        <v>0.46833333333299998</v>
      </c>
      <c r="K7" s="1">
        <v>0.45</v>
      </c>
      <c r="L7" s="1">
        <v>0.55333333333300005</v>
      </c>
      <c r="M7" s="1">
        <v>0.428333333333</v>
      </c>
      <c r="O7" s="1">
        <v>0.54</v>
      </c>
      <c r="P7" s="1">
        <v>0.46</v>
      </c>
      <c r="Q7" s="1">
        <v>0.47</v>
      </c>
      <c r="R7" s="1">
        <v>0.56999999999999995</v>
      </c>
      <c r="S7" s="1">
        <v>0.28000000000000003</v>
      </c>
      <c r="T7" s="1">
        <v>0.53</v>
      </c>
      <c r="U7" s="1">
        <v>0.24</v>
      </c>
      <c r="V7" s="1">
        <v>0.46</v>
      </c>
      <c r="W7" s="1">
        <v>0.56999999999999995</v>
      </c>
      <c r="X7" s="1">
        <v>0.47</v>
      </c>
      <c r="Y7" s="1">
        <v>0.45</v>
      </c>
      <c r="Z7" s="1">
        <v>0.55000000000000004</v>
      </c>
      <c r="AA7" s="1">
        <v>0.43</v>
      </c>
    </row>
    <row r="8" spans="1:27" x14ac:dyDescent="0.25">
      <c r="A8" s="1">
        <v>0.53666666666700003</v>
      </c>
      <c r="B8" s="1">
        <v>0.45500000000000002</v>
      </c>
      <c r="C8" s="1">
        <v>0.47333333333299998</v>
      </c>
      <c r="D8" s="1">
        <v>0.56666666666700005</v>
      </c>
      <c r="E8" s="1">
        <v>0.28166666666700002</v>
      </c>
      <c r="F8" s="1">
        <v>0.52666666666700002</v>
      </c>
      <c r="G8" s="1">
        <v>0.24166666666700001</v>
      </c>
      <c r="H8" s="1">
        <v>0.46166666666700001</v>
      </c>
      <c r="I8" s="1">
        <v>0.56666666666700005</v>
      </c>
      <c r="J8" s="1">
        <v>0.46833333333299998</v>
      </c>
      <c r="K8" s="1">
        <v>0.45</v>
      </c>
      <c r="L8" s="1">
        <v>0.55333333333300005</v>
      </c>
      <c r="M8" s="1">
        <v>0.428333333333</v>
      </c>
      <c r="O8" s="1">
        <v>0.54</v>
      </c>
      <c r="P8" s="1">
        <v>0.46</v>
      </c>
      <c r="Q8" s="1">
        <v>0.47</v>
      </c>
      <c r="R8" s="1">
        <v>0.56999999999999995</v>
      </c>
      <c r="S8" s="1">
        <v>0.28000000000000003</v>
      </c>
      <c r="T8" s="1">
        <v>0.53</v>
      </c>
      <c r="U8" s="1">
        <v>0.24</v>
      </c>
      <c r="V8" s="1">
        <v>0.46</v>
      </c>
      <c r="W8" s="1">
        <v>0.56999999999999995</v>
      </c>
      <c r="X8" s="1">
        <v>0.47</v>
      </c>
      <c r="Y8" s="1">
        <v>0.45</v>
      </c>
      <c r="Z8" s="1">
        <v>0.55000000000000004</v>
      </c>
      <c r="AA8" s="1">
        <v>0.43</v>
      </c>
    </row>
    <row r="9" spans="1:27" x14ac:dyDescent="0.25">
      <c r="A9" s="1">
        <v>0.53666666666700003</v>
      </c>
      <c r="B9" s="1">
        <v>0.45500000000000002</v>
      </c>
      <c r="C9" s="1">
        <v>0.47333333333299998</v>
      </c>
      <c r="D9" s="1">
        <v>0.56666666666700005</v>
      </c>
      <c r="E9" s="1">
        <v>0.28166666666700002</v>
      </c>
      <c r="F9" s="1">
        <v>0.52666666666700002</v>
      </c>
      <c r="G9" s="1">
        <v>0.24166666666700001</v>
      </c>
      <c r="H9" s="1">
        <v>0.46166666666700001</v>
      </c>
      <c r="I9" s="1">
        <v>0.56666666666700005</v>
      </c>
      <c r="J9" s="1">
        <v>0.46833333333299998</v>
      </c>
      <c r="K9" s="1">
        <v>0.45</v>
      </c>
      <c r="L9" s="1">
        <v>0.55333333333300005</v>
      </c>
      <c r="M9" s="1">
        <v>0.428333333333</v>
      </c>
      <c r="O9" s="1">
        <v>0.54</v>
      </c>
      <c r="P9" s="1">
        <v>0.46</v>
      </c>
      <c r="Q9" s="1">
        <v>0.47</v>
      </c>
      <c r="R9" s="1">
        <v>0.56999999999999995</v>
      </c>
      <c r="S9" s="1">
        <v>0.28000000000000003</v>
      </c>
      <c r="T9" s="1">
        <v>0.53</v>
      </c>
      <c r="U9" s="1">
        <v>0.24</v>
      </c>
      <c r="V9" s="1">
        <v>0.46</v>
      </c>
      <c r="W9" s="1">
        <v>0.56999999999999995</v>
      </c>
      <c r="X9" s="1">
        <v>0.47</v>
      </c>
      <c r="Y9" s="1">
        <v>0.45</v>
      </c>
      <c r="Z9" s="1">
        <v>0.55000000000000004</v>
      </c>
      <c r="AA9" s="1">
        <v>0.43</v>
      </c>
    </row>
    <row r="10" spans="1:27" x14ac:dyDescent="0.25">
      <c r="A10" s="1">
        <v>0.53666666666700003</v>
      </c>
      <c r="B10" s="1">
        <v>0.45500000000000002</v>
      </c>
      <c r="C10" s="1">
        <v>0.47333333333299998</v>
      </c>
      <c r="D10" s="1">
        <v>0.56666666666700005</v>
      </c>
      <c r="E10" s="1">
        <v>0.28166666666700002</v>
      </c>
      <c r="F10" s="1">
        <v>0.52666666666700002</v>
      </c>
      <c r="G10" s="1">
        <v>0.24166666666700001</v>
      </c>
      <c r="H10" s="1">
        <v>0.46166666666700001</v>
      </c>
      <c r="I10" s="1">
        <v>0.56666666666700005</v>
      </c>
      <c r="J10" s="1">
        <v>0.46833333333299998</v>
      </c>
      <c r="K10" s="1">
        <v>0.45</v>
      </c>
      <c r="L10" s="1">
        <v>0.55333333333300005</v>
      </c>
      <c r="M10" s="1">
        <v>0.428333333333</v>
      </c>
      <c r="O10" s="1">
        <v>0.54</v>
      </c>
      <c r="P10" s="1">
        <v>0.46</v>
      </c>
      <c r="Q10" s="1">
        <v>0.47</v>
      </c>
      <c r="R10" s="1">
        <v>0.56999999999999995</v>
      </c>
      <c r="S10" s="1">
        <v>0.28000000000000003</v>
      </c>
      <c r="T10" s="1">
        <v>0.53</v>
      </c>
      <c r="U10" s="1">
        <v>0.24</v>
      </c>
      <c r="V10" s="1">
        <v>0.46</v>
      </c>
      <c r="W10" s="1">
        <v>0.56999999999999995</v>
      </c>
      <c r="X10" s="1">
        <v>0.47</v>
      </c>
      <c r="Y10" s="1">
        <v>0.45</v>
      </c>
      <c r="Z10" s="1">
        <v>0.55000000000000004</v>
      </c>
      <c r="AA10" s="1">
        <v>0.43</v>
      </c>
    </row>
    <row r="11" spans="1:27" x14ac:dyDescent="0.25">
      <c r="A11" s="1">
        <v>0.53666666666700003</v>
      </c>
      <c r="B11" s="1">
        <v>0.45500000000000002</v>
      </c>
      <c r="C11" s="1">
        <v>0.47333333333299998</v>
      </c>
      <c r="D11" s="1">
        <v>0.56666666666700005</v>
      </c>
      <c r="E11" s="1">
        <v>0.28166666666700002</v>
      </c>
      <c r="F11" s="1">
        <v>0.52666666666700002</v>
      </c>
      <c r="G11" s="1">
        <v>0.24166666666700001</v>
      </c>
      <c r="H11" s="1">
        <v>0.46166666666700001</v>
      </c>
      <c r="I11" s="1">
        <v>0.56666666666700005</v>
      </c>
      <c r="J11" s="1">
        <v>0.46833333333299998</v>
      </c>
      <c r="K11" s="1">
        <v>0.45</v>
      </c>
      <c r="L11" s="1">
        <v>0.55333333333300005</v>
      </c>
      <c r="M11" s="1">
        <v>0.428333333333</v>
      </c>
      <c r="O11" s="1">
        <v>0.54</v>
      </c>
      <c r="P11" s="1">
        <v>0.46</v>
      </c>
      <c r="Q11" s="1">
        <v>0.47</v>
      </c>
      <c r="R11" s="1">
        <v>0.56999999999999995</v>
      </c>
      <c r="S11" s="1">
        <v>0.28000000000000003</v>
      </c>
      <c r="T11" s="1">
        <v>0.53</v>
      </c>
      <c r="U11" s="1">
        <v>0.24</v>
      </c>
      <c r="V11" s="1">
        <v>0.46</v>
      </c>
      <c r="W11" s="1">
        <v>0.56999999999999995</v>
      </c>
      <c r="X11" s="1">
        <v>0.47</v>
      </c>
      <c r="Y11" s="1">
        <v>0.45</v>
      </c>
      <c r="Z11" s="1">
        <v>0.55000000000000004</v>
      </c>
      <c r="AA11" s="1">
        <v>0.43</v>
      </c>
    </row>
    <row r="12" spans="1:27" x14ac:dyDescent="0.25">
      <c r="A12" s="1">
        <v>0.53666666666700003</v>
      </c>
      <c r="B12" s="1">
        <v>0.45500000000000002</v>
      </c>
      <c r="C12" s="1">
        <v>0.47333333333299998</v>
      </c>
      <c r="D12" s="1">
        <v>0.56666666666700005</v>
      </c>
      <c r="E12" s="1">
        <v>0.28166666666700002</v>
      </c>
      <c r="F12" s="1">
        <v>0.52666666666700002</v>
      </c>
      <c r="G12" s="1">
        <v>0.24166666666700001</v>
      </c>
      <c r="H12" s="1">
        <v>0.46166666666700001</v>
      </c>
      <c r="I12" s="1">
        <v>0.56666666666700005</v>
      </c>
      <c r="J12" s="1">
        <v>0.46833333333299998</v>
      </c>
      <c r="K12" s="1">
        <v>0.45</v>
      </c>
      <c r="L12" s="1">
        <v>0.55333333333300005</v>
      </c>
      <c r="M12" s="1">
        <v>0.428333333333</v>
      </c>
      <c r="O12" s="1">
        <v>0.54</v>
      </c>
      <c r="P12" s="1">
        <v>0.46</v>
      </c>
      <c r="Q12" s="1">
        <v>0.47</v>
      </c>
      <c r="R12" s="1">
        <v>0.56999999999999995</v>
      </c>
      <c r="S12" s="1">
        <v>0.28000000000000003</v>
      </c>
      <c r="T12" s="1">
        <v>0.53</v>
      </c>
      <c r="U12" s="1">
        <v>0.24</v>
      </c>
      <c r="V12" s="1">
        <v>0.46</v>
      </c>
      <c r="W12" s="1">
        <v>0.56999999999999995</v>
      </c>
      <c r="X12" s="1">
        <v>0.47</v>
      </c>
      <c r="Y12" s="1">
        <v>0.45</v>
      </c>
      <c r="Z12" s="1">
        <v>0.55000000000000004</v>
      </c>
      <c r="AA12" s="1">
        <v>0.43</v>
      </c>
    </row>
    <row r="13" spans="1:27" x14ac:dyDescent="0.25">
      <c r="A13" s="1">
        <v>0.53666666666700003</v>
      </c>
      <c r="B13" s="1">
        <v>0.45500000000000002</v>
      </c>
      <c r="C13" s="1">
        <v>0.47333333333299998</v>
      </c>
      <c r="D13" s="1">
        <v>0.56666666666700005</v>
      </c>
      <c r="E13" s="1">
        <v>0.28166666666700002</v>
      </c>
      <c r="F13" s="1">
        <v>0.52666666666700002</v>
      </c>
      <c r="G13" s="1">
        <v>0.24166666666700001</v>
      </c>
      <c r="H13" s="1">
        <v>0.46166666666700001</v>
      </c>
      <c r="I13" s="1">
        <v>0.56666666666700005</v>
      </c>
      <c r="J13" s="1">
        <v>0.46833333333299998</v>
      </c>
      <c r="K13" s="1">
        <v>0.45</v>
      </c>
      <c r="L13" s="1">
        <v>0.55333333333300005</v>
      </c>
      <c r="M13" s="1">
        <v>0.428333333333</v>
      </c>
      <c r="O13" s="1">
        <v>0.54</v>
      </c>
      <c r="P13" s="1">
        <v>0.46</v>
      </c>
      <c r="Q13" s="1">
        <v>0.47</v>
      </c>
      <c r="R13" s="1">
        <v>0.56999999999999995</v>
      </c>
      <c r="S13" s="1">
        <v>0.28000000000000003</v>
      </c>
      <c r="T13" s="1">
        <v>0.53</v>
      </c>
      <c r="U13" s="1">
        <v>0.24</v>
      </c>
      <c r="V13" s="1">
        <v>0.46</v>
      </c>
      <c r="W13" s="1">
        <v>0.56999999999999995</v>
      </c>
      <c r="X13" s="1">
        <v>0.47</v>
      </c>
      <c r="Y13" s="1">
        <v>0.45</v>
      </c>
      <c r="Z13" s="1">
        <v>0.55000000000000004</v>
      </c>
      <c r="AA13" s="1">
        <v>0.43</v>
      </c>
    </row>
    <row r="14" spans="1:27" x14ac:dyDescent="0.25">
      <c r="A14" s="1">
        <v>0.53666666666700003</v>
      </c>
      <c r="B14" s="1">
        <v>0.45500000000000002</v>
      </c>
      <c r="C14" s="1">
        <v>0.47333333333299998</v>
      </c>
      <c r="D14" s="1">
        <v>0.56666666666700005</v>
      </c>
      <c r="E14" s="1">
        <v>0.28166666666700002</v>
      </c>
      <c r="F14" s="1">
        <v>0.52666666666700002</v>
      </c>
      <c r="G14" s="1">
        <v>0.24166666666700001</v>
      </c>
      <c r="H14" s="1">
        <v>0.46166666666700001</v>
      </c>
      <c r="I14" s="1">
        <v>0.56666666666700005</v>
      </c>
      <c r="J14" s="1">
        <v>0.46833333333299998</v>
      </c>
      <c r="K14" s="1">
        <v>0.45</v>
      </c>
      <c r="L14" s="1">
        <v>0.55333333333300005</v>
      </c>
      <c r="M14" s="1">
        <v>0.428333333333</v>
      </c>
      <c r="O14" s="1">
        <v>0.54</v>
      </c>
      <c r="P14" s="1">
        <v>0.46</v>
      </c>
      <c r="Q14" s="1">
        <v>0.47</v>
      </c>
      <c r="R14" s="1">
        <v>0.56999999999999995</v>
      </c>
      <c r="S14" s="1">
        <v>0.28000000000000003</v>
      </c>
      <c r="T14" s="1">
        <v>0.53</v>
      </c>
      <c r="U14" s="1">
        <v>0.24</v>
      </c>
      <c r="V14" s="1">
        <v>0.46</v>
      </c>
      <c r="W14" s="1">
        <v>0.56999999999999995</v>
      </c>
      <c r="X14" s="1">
        <v>0.47</v>
      </c>
      <c r="Y14" s="1">
        <v>0.45</v>
      </c>
      <c r="Z14" s="1">
        <v>0.55000000000000004</v>
      </c>
      <c r="AA14" s="1">
        <v>0.43</v>
      </c>
    </row>
    <row r="15" spans="1:27" x14ac:dyDescent="0.25">
      <c r="A15" s="1">
        <v>0.53666666666700003</v>
      </c>
      <c r="B15" s="1">
        <v>0.45500000000000002</v>
      </c>
      <c r="C15" s="1">
        <v>0.47333333333299998</v>
      </c>
      <c r="D15" s="1">
        <v>0.56666666666700005</v>
      </c>
      <c r="E15" s="1">
        <v>0.28166666666700002</v>
      </c>
      <c r="F15" s="1">
        <v>0.52666666666700002</v>
      </c>
      <c r="G15" s="1">
        <v>0.24166666666700001</v>
      </c>
      <c r="H15" s="1">
        <v>0.46166666666700001</v>
      </c>
      <c r="I15" s="1">
        <v>0.56666666666700005</v>
      </c>
      <c r="J15" s="1">
        <v>0.46833333333299998</v>
      </c>
      <c r="K15" s="1">
        <v>0.45</v>
      </c>
      <c r="L15" s="1">
        <v>0.55333333333300005</v>
      </c>
      <c r="M15" s="1">
        <v>0.428333333333</v>
      </c>
      <c r="O15" s="1">
        <v>0.54</v>
      </c>
      <c r="P15" s="1">
        <v>0.46</v>
      </c>
      <c r="Q15" s="1">
        <v>0.47</v>
      </c>
      <c r="R15" s="1">
        <v>0.56999999999999995</v>
      </c>
      <c r="S15" s="1">
        <v>0.28000000000000003</v>
      </c>
      <c r="T15" s="1">
        <v>0.53</v>
      </c>
      <c r="U15" s="1">
        <v>0.24</v>
      </c>
      <c r="V15" s="1">
        <v>0.46</v>
      </c>
      <c r="W15" s="1">
        <v>0.56999999999999995</v>
      </c>
      <c r="X15" s="1">
        <v>0.47</v>
      </c>
      <c r="Y15" s="1">
        <v>0.45</v>
      </c>
      <c r="Z15" s="1">
        <v>0.55000000000000004</v>
      </c>
      <c r="AA15" s="1">
        <v>0.43</v>
      </c>
    </row>
    <row r="16" spans="1:27" x14ac:dyDescent="0.25">
      <c r="A16" s="1">
        <v>0.48235294117600003</v>
      </c>
      <c r="B16" s="1">
        <v>0.55882352941199998</v>
      </c>
      <c r="C16" s="1">
        <v>0.42705882352899999</v>
      </c>
      <c r="D16" s="1">
        <v>0.60470588235300005</v>
      </c>
      <c r="E16" s="1">
        <v>0.37647058823500001</v>
      </c>
      <c r="F16" s="1">
        <v>0.40470588235299998</v>
      </c>
      <c r="G16" s="1">
        <v>0.27176470588200002</v>
      </c>
      <c r="H16" s="1">
        <v>0.52352941176500001</v>
      </c>
      <c r="I16" s="1">
        <v>0.53647058823500005</v>
      </c>
      <c r="J16" s="1">
        <v>0.53176470588199998</v>
      </c>
      <c r="K16" s="1">
        <v>0.46</v>
      </c>
      <c r="L16" s="1">
        <v>0.45058823529399999</v>
      </c>
      <c r="M16" s="1">
        <v>0.57058823529400005</v>
      </c>
      <c r="O16" s="1">
        <v>0.48</v>
      </c>
      <c r="P16" s="1">
        <v>0.56000000000000005</v>
      </c>
      <c r="Q16" s="1">
        <v>0.43</v>
      </c>
      <c r="R16" s="1">
        <v>0.6</v>
      </c>
      <c r="S16" s="1">
        <v>0.38</v>
      </c>
      <c r="T16" s="1">
        <v>0.4</v>
      </c>
      <c r="U16" s="1">
        <v>0.27</v>
      </c>
      <c r="V16" s="1">
        <v>0.52</v>
      </c>
      <c r="W16" s="1">
        <v>0.54</v>
      </c>
      <c r="X16" s="1">
        <v>0.53</v>
      </c>
      <c r="Y16" s="1">
        <v>0.46</v>
      </c>
      <c r="Z16" s="1">
        <v>0.45</v>
      </c>
      <c r="AA16" s="1">
        <v>0.56999999999999995</v>
      </c>
    </row>
    <row r="17" spans="1:27" x14ac:dyDescent="0.25">
      <c r="A17" s="1">
        <v>0.48235294117600003</v>
      </c>
      <c r="B17" s="1">
        <v>0.55882352941199998</v>
      </c>
      <c r="C17" s="1">
        <v>0.42705882352899999</v>
      </c>
      <c r="D17" s="1">
        <v>0.60470588235300005</v>
      </c>
      <c r="E17" s="1">
        <v>0.37647058823500001</v>
      </c>
      <c r="F17" s="1">
        <v>0.40470588235299998</v>
      </c>
      <c r="G17" s="1">
        <v>0.27176470588200002</v>
      </c>
      <c r="H17" s="1">
        <v>0.52352941176500001</v>
      </c>
      <c r="I17" s="1">
        <v>0.53647058823500005</v>
      </c>
      <c r="J17" s="1">
        <v>0.53176470588199998</v>
      </c>
      <c r="K17" s="1">
        <v>0.46</v>
      </c>
      <c r="L17" s="1">
        <v>0.45058823529399999</v>
      </c>
      <c r="M17" s="1">
        <v>0.57058823529400005</v>
      </c>
      <c r="O17" s="1">
        <v>0.48</v>
      </c>
      <c r="P17" s="1">
        <v>0.56000000000000005</v>
      </c>
      <c r="Q17" s="1">
        <v>0.43</v>
      </c>
      <c r="R17" s="1">
        <v>0.6</v>
      </c>
      <c r="S17" s="1">
        <v>0.38</v>
      </c>
      <c r="T17" s="1">
        <v>0.4</v>
      </c>
      <c r="U17" s="1">
        <v>0.27</v>
      </c>
      <c r="V17" s="1">
        <v>0.52</v>
      </c>
      <c r="W17" s="1">
        <v>0.54</v>
      </c>
      <c r="X17" s="1">
        <v>0.53</v>
      </c>
      <c r="Y17" s="1">
        <v>0.46</v>
      </c>
      <c r="Z17" s="1">
        <v>0.45</v>
      </c>
      <c r="AA17" s="1">
        <v>0.56999999999999995</v>
      </c>
    </row>
    <row r="18" spans="1:27" x14ac:dyDescent="0.25">
      <c r="A18" s="1">
        <v>0.48235294117600003</v>
      </c>
      <c r="B18" s="1">
        <v>0.55882352941199998</v>
      </c>
      <c r="C18" s="1">
        <v>0.42705882352899999</v>
      </c>
      <c r="D18" s="1">
        <v>0.60470588235300005</v>
      </c>
      <c r="E18" s="1">
        <v>0.37647058823500001</v>
      </c>
      <c r="F18" s="1">
        <v>0.40470588235299998</v>
      </c>
      <c r="G18" s="1">
        <v>0.27176470588200002</v>
      </c>
      <c r="H18" s="1">
        <v>0.52352941176500001</v>
      </c>
      <c r="I18" s="1">
        <v>0.53647058823500005</v>
      </c>
      <c r="J18" s="1">
        <v>0.53176470588199998</v>
      </c>
      <c r="K18" s="1">
        <v>0.46</v>
      </c>
      <c r="L18" s="1">
        <v>0.45058823529399999</v>
      </c>
      <c r="M18" s="1">
        <v>0.57058823529400005</v>
      </c>
      <c r="O18" s="1">
        <v>0.48</v>
      </c>
      <c r="P18" s="1">
        <v>0.56000000000000005</v>
      </c>
      <c r="Q18" s="1">
        <v>0.43</v>
      </c>
      <c r="R18" s="1">
        <v>0.6</v>
      </c>
      <c r="S18" s="1">
        <v>0.38</v>
      </c>
      <c r="T18" s="1">
        <v>0.4</v>
      </c>
      <c r="U18" s="1">
        <v>0.27</v>
      </c>
      <c r="V18" s="1">
        <v>0.52</v>
      </c>
      <c r="W18" s="1">
        <v>0.54</v>
      </c>
      <c r="X18" s="1">
        <v>0.53</v>
      </c>
      <c r="Y18" s="1">
        <v>0.46</v>
      </c>
      <c r="Z18" s="1">
        <v>0.45</v>
      </c>
      <c r="AA18" s="1">
        <v>0.56999999999999995</v>
      </c>
    </row>
    <row r="19" spans="1:27" x14ac:dyDescent="0.25">
      <c r="A19" s="1">
        <v>0.48235294117600003</v>
      </c>
      <c r="B19" s="1">
        <v>0.55882352941199998</v>
      </c>
      <c r="C19" s="1">
        <v>0.42705882352899999</v>
      </c>
      <c r="D19" s="1">
        <v>0.60470588235300005</v>
      </c>
      <c r="E19" s="1">
        <v>0.37647058823500001</v>
      </c>
      <c r="F19" s="1">
        <v>0.40470588235299998</v>
      </c>
      <c r="G19" s="1">
        <v>0.27176470588200002</v>
      </c>
      <c r="H19" s="1">
        <v>0.52352941176500001</v>
      </c>
      <c r="I19" s="1">
        <v>0.53647058823500005</v>
      </c>
      <c r="J19" s="1">
        <v>0.53176470588199998</v>
      </c>
      <c r="K19" s="1">
        <v>0.46</v>
      </c>
      <c r="L19" s="1">
        <v>0.45058823529399999</v>
      </c>
      <c r="M19" s="1">
        <v>0.57058823529400005</v>
      </c>
      <c r="O19" s="1">
        <v>0.48</v>
      </c>
      <c r="P19" s="1">
        <v>0.56000000000000005</v>
      </c>
      <c r="Q19" s="1">
        <v>0.43</v>
      </c>
      <c r="R19" s="1">
        <v>0.6</v>
      </c>
      <c r="S19" s="1">
        <v>0.38</v>
      </c>
      <c r="T19" s="1">
        <v>0.4</v>
      </c>
      <c r="U19" s="1">
        <v>0.27</v>
      </c>
      <c r="V19" s="1">
        <v>0.52</v>
      </c>
      <c r="W19" s="1">
        <v>0.54</v>
      </c>
      <c r="X19" s="1">
        <v>0.53</v>
      </c>
      <c r="Y19" s="1">
        <v>0.46</v>
      </c>
      <c r="Z19" s="1">
        <v>0.45</v>
      </c>
      <c r="AA19" s="1">
        <v>0.56999999999999995</v>
      </c>
    </row>
    <row r="20" spans="1:27" x14ac:dyDescent="0.25">
      <c r="A20" s="1">
        <v>0.48235294117600003</v>
      </c>
      <c r="B20" s="1">
        <v>0.55882352941199998</v>
      </c>
      <c r="C20" s="1">
        <v>0.42705882352899999</v>
      </c>
      <c r="D20" s="1">
        <v>0.60470588235300005</v>
      </c>
      <c r="E20" s="1">
        <v>0.37647058823500001</v>
      </c>
      <c r="F20" s="1">
        <v>0.40470588235299998</v>
      </c>
      <c r="G20" s="1">
        <v>0.27176470588200002</v>
      </c>
      <c r="H20" s="1">
        <v>0.52352941176500001</v>
      </c>
      <c r="I20" s="1">
        <v>0.53647058823500005</v>
      </c>
      <c r="J20" s="1">
        <v>0.53176470588199998</v>
      </c>
      <c r="K20" s="1">
        <v>0.46</v>
      </c>
      <c r="L20" s="1">
        <v>0.45058823529399999</v>
      </c>
      <c r="M20" s="1">
        <v>0.57058823529400005</v>
      </c>
      <c r="O20" s="1">
        <v>0.48</v>
      </c>
      <c r="P20" s="1">
        <v>0.56000000000000005</v>
      </c>
      <c r="Q20" s="1">
        <v>0.43</v>
      </c>
      <c r="R20" s="1">
        <v>0.6</v>
      </c>
      <c r="S20" s="1">
        <v>0.38</v>
      </c>
      <c r="T20" s="1">
        <v>0.4</v>
      </c>
      <c r="U20" s="1">
        <v>0.27</v>
      </c>
      <c r="V20" s="1">
        <v>0.52</v>
      </c>
      <c r="W20" s="1">
        <v>0.54</v>
      </c>
      <c r="X20" s="1">
        <v>0.53</v>
      </c>
      <c r="Y20" s="1">
        <v>0.46</v>
      </c>
      <c r="Z20" s="1">
        <v>0.45</v>
      </c>
      <c r="AA20" s="1">
        <v>0.56999999999999995</v>
      </c>
    </row>
    <row r="21" spans="1:27" x14ac:dyDescent="0.25">
      <c r="A21" s="1">
        <v>0.48235294117600003</v>
      </c>
      <c r="B21" s="1">
        <v>0.55882352941199998</v>
      </c>
      <c r="C21" s="1">
        <v>0.42705882352899999</v>
      </c>
      <c r="D21" s="1">
        <v>0.60470588235300005</v>
      </c>
      <c r="E21" s="1">
        <v>0.37647058823500001</v>
      </c>
      <c r="F21" s="1">
        <v>0.40470588235299998</v>
      </c>
      <c r="G21" s="1">
        <v>0.27176470588200002</v>
      </c>
      <c r="H21" s="1">
        <v>0.52352941176500001</v>
      </c>
      <c r="I21" s="1">
        <v>0.53647058823500005</v>
      </c>
      <c r="J21" s="1">
        <v>0.53176470588199998</v>
      </c>
      <c r="K21" s="1">
        <v>0.46</v>
      </c>
      <c r="L21" s="1">
        <v>0.45058823529399999</v>
      </c>
      <c r="M21" s="1">
        <v>0.57058823529400005</v>
      </c>
      <c r="O21" s="1">
        <v>0.48</v>
      </c>
      <c r="P21" s="1">
        <v>0.56000000000000005</v>
      </c>
      <c r="Q21" s="1">
        <v>0.43</v>
      </c>
      <c r="R21" s="1">
        <v>0.6</v>
      </c>
      <c r="S21" s="1">
        <v>0.38</v>
      </c>
      <c r="T21" s="1">
        <v>0.4</v>
      </c>
      <c r="U21" s="1">
        <v>0.27</v>
      </c>
      <c r="V21" s="1">
        <v>0.52</v>
      </c>
      <c r="W21" s="1">
        <v>0.54</v>
      </c>
      <c r="X21" s="1">
        <v>0.53</v>
      </c>
      <c r="Y21" s="1">
        <v>0.46</v>
      </c>
      <c r="Z21" s="1">
        <v>0.45</v>
      </c>
      <c r="AA21" s="1">
        <v>0.56999999999999995</v>
      </c>
    </row>
    <row r="22" spans="1:27" x14ac:dyDescent="0.25">
      <c r="A22" s="1">
        <v>0.48235294117600003</v>
      </c>
      <c r="B22" s="1">
        <v>0.55882352941199998</v>
      </c>
      <c r="C22" s="1">
        <v>0.42705882352899999</v>
      </c>
      <c r="D22" s="1">
        <v>0.60470588235300005</v>
      </c>
      <c r="E22" s="1">
        <v>0.37647058823500001</v>
      </c>
      <c r="F22" s="1">
        <v>0.40470588235299998</v>
      </c>
      <c r="G22" s="1">
        <v>0.27176470588200002</v>
      </c>
      <c r="H22" s="1">
        <v>0.52352941176500001</v>
      </c>
      <c r="I22" s="1">
        <v>0.53647058823500005</v>
      </c>
      <c r="J22" s="1">
        <v>0.53176470588199998</v>
      </c>
      <c r="K22" s="1">
        <v>0.46</v>
      </c>
      <c r="L22" s="1">
        <v>0.45058823529399999</v>
      </c>
      <c r="M22" s="1">
        <v>0.57058823529400005</v>
      </c>
      <c r="O22" s="1">
        <v>0.48</v>
      </c>
      <c r="P22" s="1">
        <v>0.56000000000000005</v>
      </c>
      <c r="Q22" s="1">
        <v>0.43</v>
      </c>
      <c r="R22" s="1">
        <v>0.6</v>
      </c>
      <c r="S22" s="1">
        <v>0.38</v>
      </c>
      <c r="T22" s="1">
        <v>0.4</v>
      </c>
      <c r="U22" s="1">
        <v>0.27</v>
      </c>
      <c r="V22" s="1">
        <v>0.52</v>
      </c>
      <c r="W22" s="1">
        <v>0.54</v>
      </c>
      <c r="X22" s="1">
        <v>0.53</v>
      </c>
      <c r="Y22" s="1">
        <v>0.46</v>
      </c>
      <c r="Z22" s="1">
        <v>0.45</v>
      </c>
      <c r="AA22" s="1">
        <v>0.56999999999999995</v>
      </c>
    </row>
    <row r="23" spans="1:27" x14ac:dyDescent="0.25">
      <c r="A23" s="1">
        <v>0.48235294117600003</v>
      </c>
      <c r="B23" s="1">
        <v>0.55882352941199998</v>
      </c>
      <c r="C23" s="1">
        <v>0.42705882352899999</v>
      </c>
      <c r="D23" s="1">
        <v>0.60470588235300005</v>
      </c>
      <c r="E23" s="1">
        <v>0.37647058823500001</v>
      </c>
      <c r="F23" s="1">
        <v>0.40470588235299998</v>
      </c>
      <c r="G23" s="1">
        <v>0.27176470588200002</v>
      </c>
      <c r="H23" s="1">
        <v>0.52352941176500001</v>
      </c>
      <c r="I23" s="1">
        <v>0.53647058823500005</v>
      </c>
      <c r="J23" s="1">
        <v>0.53176470588199998</v>
      </c>
      <c r="K23" s="1">
        <v>0.46</v>
      </c>
      <c r="L23" s="1">
        <v>0.45058823529399999</v>
      </c>
      <c r="M23" s="1">
        <v>0.57058823529400005</v>
      </c>
      <c r="O23" s="1">
        <v>0.48</v>
      </c>
      <c r="P23" s="1">
        <v>0.56000000000000005</v>
      </c>
      <c r="Q23" s="1">
        <v>0.43</v>
      </c>
      <c r="R23" s="1">
        <v>0.6</v>
      </c>
      <c r="S23" s="1">
        <v>0.38</v>
      </c>
      <c r="T23" s="1">
        <v>0.4</v>
      </c>
      <c r="U23" s="1">
        <v>0.27</v>
      </c>
      <c r="V23" s="1">
        <v>0.52</v>
      </c>
      <c r="W23" s="1">
        <v>0.54</v>
      </c>
      <c r="X23" s="1">
        <v>0.53</v>
      </c>
      <c r="Y23" s="1">
        <v>0.46</v>
      </c>
      <c r="Z23" s="1">
        <v>0.45</v>
      </c>
      <c r="AA23" s="1">
        <v>0.56999999999999995</v>
      </c>
    </row>
    <row r="24" spans="1:27" x14ac:dyDescent="0.25">
      <c r="A24" s="1">
        <v>0.48235294117600003</v>
      </c>
      <c r="B24" s="1">
        <v>0.55882352941199998</v>
      </c>
      <c r="C24" s="1">
        <v>0.42705882352899999</v>
      </c>
      <c r="D24" s="1">
        <v>0.60470588235300005</v>
      </c>
      <c r="E24" s="1">
        <v>0.37647058823500001</v>
      </c>
      <c r="F24" s="1">
        <v>0.40470588235299998</v>
      </c>
      <c r="G24" s="1">
        <v>0.27176470588200002</v>
      </c>
      <c r="H24" s="1">
        <v>0.52352941176500001</v>
      </c>
      <c r="I24" s="1">
        <v>0.53647058823500005</v>
      </c>
      <c r="J24" s="1">
        <v>0.53176470588199998</v>
      </c>
      <c r="K24" s="1">
        <v>0.46</v>
      </c>
      <c r="L24" s="1">
        <v>0.45058823529399999</v>
      </c>
      <c r="M24" s="1">
        <v>0.57058823529400005</v>
      </c>
      <c r="O24" s="1">
        <v>0.48</v>
      </c>
      <c r="P24" s="1">
        <v>0.56000000000000005</v>
      </c>
      <c r="Q24" s="1">
        <v>0.43</v>
      </c>
      <c r="R24" s="1">
        <v>0.6</v>
      </c>
      <c r="S24" s="1">
        <v>0.38</v>
      </c>
      <c r="T24" s="1">
        <v>0.4</v>
      </c>
      <c r="U24" s="1">
        <v>0.27</v>
      </c>
      <c r="V24" s="1">
        <v>0.52</v>
      </c>
      <c r="W24" s="1">
        <v>0.54</v>
      </c>
      <c r="X24" s="1">
        <v>0.53</v>
      </c>
      <c r="Y24" s="1">
        <v>0.46</v>
      </c>
      <c r="Z24" s="1">
        <v>0.45</v>
      </c>
      <c r="AA24" s="1">
        <v>0.56999999999999995</v>
      </c>
    </row>
    <row r="25" spans="1:27" x14ac:dyDescent="0.25">
      <c r="A25" s="1">
        <v>0.48235294117600003</v>
      </c>
      <c r="B25" s="1">
        <v>0.55882352941199998</v>
      </c>
      <c r="C25" s="1">
        <v>0.42705882352899999</v>
      </c>
      <c r="D25" s="1">
        <v>0.60470588235300005</v>
      </c>
      <c r="E25" s="1">
        <v>0.37647058823500001</v>
      </c>
      <c r="F25" s="1">
        <v>0.40470588235299998</v>
      </c>
      <c r="G25" s="1">
        <v>0.27176470588200002</v>
      </c>
      <c r="H25" s="1">
        <v>0.52352941176500001</v>
      </c>
      <c r="I25" s="1">
        <v>0.53647058823500005</v>
      </c>
      <c r="J25" s="1">
        <v>0.53176470588199998</v>
      </c>
      <c r="K25" s="1">
        <v>0.46</v>
      </c>
      <c r="L25" s="1">
        <v>0.45058823529399999</v>
      </c>
      <c r="M25" s="1">
        <v>0.57058823529400005</v>
      </c>
      <c r="O25" s="1">
        <v>0.48</v>
      </c>
      <c r="P25" s="1">
        <v>0.56000000000000005</v>
      </c>
      <c r="Q25" s="1">
        <v>0.43</v>
      </c>
      <c r="R25" s="1">
        <v>0.6</v>
      </c>
      <c r="S25" s="1">
        <v>0.38</v>
      </c>
      <c r="T25" s="1">
        <v>0.4</v>
      </c>
      <c r="U25" s="1">
        <v>0.27</v>
      </c>
      <c r="V25" s="1">
        <v>0.52</v>
      </c>
      <c r="W25" s="1">
        <v>0.54</v>
      </c>
      <c r="X25" s="1">
        <v>0.53</v>
      </c>
      <c r="Y25" s="1">
        <v>0.46</v>
      </c>
      <c r="Z25" s="1">
        <v>0.45</v>
      </c>
      <c r="AA25" s="1">
        <v>0.56999999999999995</v>
      </c>
    </row>
    <row r="26" spans="1:27" x14ac:dyDescent="0.25">
      <c r="A26" s="1">
        <v>0.48235294117600003</v>
      </c>
      <c r="B26" s="1">
        <v>0.55882352941199998</v>
      </c>
      <c r="C26" s="1">
        <v>0.42705882352899999</v>
      </c>
      <c r="D26" s="1">
        <v>0.60470588235300005</v>
      </c>
      <c r="E26" s="1">
        <v>0.37647058823500001</v>
      </c>
      <c r="F26" s="1">
        <v>0.40470588235299998</v>
      </c>
      <c r="G26" s="1">
        <v>0.27176470588200002</v>
      </c>
      <c r="H26" s="1">
        <v>0.52352941176500001</v>
      </c>
      <c r="I26" s="1">
        <v>0.53647058823500005</v>
      </c>
      <c r="J26" s="1">
        <v>0.53176470588199998</v>
      </c>
      <c r="K26" s="1">
        <v>0.46</v>
      </c>
      <c r="L26" s="1">
        <v>0.45058823529399999</v>
      </c>
      <c r="M26" s="1">
        <v>0.57058823529400005</v>
      </c>
      <c r="O26" s="1">
        <v>0.48</v>
      </c>
      <c r="P26" s="1">
        <v>0.56000000000000005</v>
      </c>
      <c r="Q26" s="1">
        <v>0.43</v>
      </c>
      <c r="R26" s="1">
        <v>0.6</v>
      </c>
      <c r="S26" s="1">
        <v>0.38</v>
      </c>
      <c r="T26" s="1">
        <v>0.4</v>
      </c>
      <c r="U26" s="1">
        <v>0.27</v>
      </c>
      <c r="V26" s="1">
        <v>0.52</v>
      </c>
      <c r="W26" s="1">
        <v>0.54</v>
      </c>
      <c r="X26" s="1">
        <v>0.53</v>
      </c>
      <c r="Y26" s="1">
        <v>0.46</v>
      </c>
      <c r="Z26" s="1">
        <v>0.45</v>
      </c>
      <c r="AA26" s="1">
        <v>0.56999999999999995</v>
      </c>
    </row>
    <row r="27" spans="1:27" x14ac:dyDescent="0.25">
      <c r="A27" s="1">
        <v>0.48235294117600003</v>
      </c>
      <c r="B27" s="1">
        <v>0.55882352941199998</v>
      </c>
      <c r="C27" s="1">
        <v>0.42705882352899999</v>
      </c>
      <c r="D27" s="1">
        <v>0.60470588235300005</v>
      </c>
      <c r="E27" s="1">
        <v>0.37647058823500001</v>
      </c>
      <c r="F27" s="1">
        <v>0.40470588235299998</v>
      </c>
      <c r="G27" s="1">
        <v>0.27176470588200002</v>
      </c>
      <c r="H27" s="1">
        <v>0.52352941176500001</v>
      </c>
      <c r="I27" s="1">
        <v>0.53647058823500005</v>
      </c>
      <c r="J27" s="1">
        <v>0.53176470588199998</v>
      </c>
      <c r="K27" s="1">
        <v>0.46</v>
      </c>
      <c r="L27" s="1">
        <v>0.45058823529399999</v>
      </c>
      <c r="M27" s="1">
        <v>0.57058823529400005</v>
      </c>
      <c r="O27" s="1">
        <v>0.48</v>
      </c>
      <c r="P27" s="1">
        <v>0.56000000000000005</v>
      </c>
      <c r="Q27" s="1">
        <v>0.43</v>
      </c>
      <c r="R27" s="1">
        <v>0.6</v>
      </c>
      <c r="S27" s="1">
        <v>0.38</v>
      </c>
      <c r="T27" s="1">
        <v>0.4</v>
      </c>
      <c r="U27" s="1">
        <v>0.27</v>
      </c>
      <c r="V27" s="1">
        <v>0.52</v>
      </c>
      <c r="W27" s="1">
        <v>0.54</v>
      </c>
      <c r="X27" s="1">
        <v>0.53</v>
      </c>
      <c r="Y27" s="1">
        <v>0.46</v>
      </c>
      <c r="Z27" s="1">
        <v>0.45</v>
      </c>
      <c r="AA27" s="1">
        <v>0.56999999999999995</v>
      </c>
    </row>
    <row r="28" spans="1:27" x14ac:dyDescent="0.25">
      <c r="A28" s="1">
        <v>0.48235294117600003</v>
      </c>
      <c r="B28" s="1">
        <v>0.55882352941199998</v>
      </c>
      <c r="C28" s="1">
        <v>0.42705882352899999</v>
      </c>
      <c r="D28" s="1">
        <v>0.60470588235300005</v>
      </c>
      <c r="E28" s="1">
        <v>0.37647058823500001</v>
      </c>
      <c r="F28" s="1">
        <v>0.40470588235299998</v>
      </c>
      <c r="G28" s="1">
        <v>0.27176470588200002</v>
      </c>
      <c r="H28" s="1">
        <v>0.52352941176500001</v>
      </c>
      <c r="I28" s="1">
        <v>0.53647058823500005</v>
      </c>
      <c r="J28" s="1">
        <v>0.53176470588199998</v>
      </c>
      <c r="K28" s="1">
        <v>0.46</v>
      </c>
      <c r="L28" s="1">
        <v>0.45058823529399999</v>
      </c>
      <c r="M28" s="1">
        <v>0.57058823529400005</v>
      </c>
      <c r="O28" s="1">
        <v>0.48</v>
      </c>
      <c r="P28" s="1">
        <v>0.56000000000000005</v>
      </c>
      <c r="Q28" s="1">
        <v>0.43</v>
      </c>
      <c r="R28" s="1">
        <v>0.6</v>
      </c>
      <c r="S28" s="1">
        <v>0.38</v>
      </c>
      <c r="T28" s="1">
        <v>0.4</v>
      </c>
      <c r="U28" s="1">
        <v>0.27</v>
      </c>
      <c r="V28" s="1">
        <v>0.52</v>
      </c>
      <c r="W28" s="1">
        <v>0.54</v>
      </c>
      <c r="X28" s="1">
        <v>0.53</v>
      </c>
      <c r="Y28" s="1">
        <v>0.46</v>
      </c>
      <c r="Z28" s="1">
        <v>0.45</v>
      </c>
      <c r="AA28" s="1">
        <v>0.56999999999999995</v>
      </c>
    </row>
    <row r="29" spans="1:27" x14ac:dyDescent="0.25">
      <c r="A29" s="1">
        <v>0.48235294117600003</v>
      </c>
      <c r="B29" s="1">
        <v>0.55882352941199998</v>
      </c>
      <c r="C29" s="1">
        <v>0.42705882352899999</v>
      </c>
      <c r="D29" s="1">
        <v>0.60470588235300005</v>
      </c>
      <c r="E29" s="1">
        <v>0.37647058823500001</v>
      </c>
      <c r="F29" s="1">
        <v>0.40470588235299998</v>
      </c>
      <c r="G29" s="1">
        <v>0.27176470588200002</v>
      </c>
      <c r="H29" s="1">
        <v>0.52352941176500001</v>
      </c>
      <c r="I29" s="1">
        <v>0.53647058823500005</v>
      </c>
      <c r="J29" s="1">
        <v>0.53176470588199998</v>
      </c>
      <c r="K29" s="1">
        <v>0.46</v>
      </c>
      <c r="L29" s="1">
        <v>0.45058823529399999</v>
      </c>
      <c r="M29" s="1">
        <v>0.57058823529400005</v>
      </c>
      <c r="O29" s="1">
        <v>0.48</v>
      </c>
      <c r="P29" s="1">
        <v>0.56000000000000005</v>
      </c>
      <c r="Q29" s="1">
        <v>0.43</v>
      </c>
      <c r="R29" s="1">
        <v>0.6</v>
      </c>
      <c r="S29" s="1">
        <v>0.38</v>
      </c>
      <c r="T29" s="1">
        <v>0.4</v>
      </c>
      <c r="U29" s="1">
        <v>0.27</v>
      </c>
      <c r="V29" s="1">
        <v>0.52</v>
      </c>
      <c r="W29" s="1">
        <v>0.54</v>
      </c>
      <c r="X29" s="1">
        <v>0.53</v>
      </c>
      <c r="Y29" s="1">
        <v>0.46</v>
      </c>
      <c r="Z29" s="1">
        <v>0.45</v>
      </c>
      <c r="AA29" s="1">
        <v>0.56999999999999995</v>
      </c>
    </row>
    <row r="30" spans="1:27" x14ac:dyDescent="0.25">
      <c r="A30" s="1">
        <v>0.48235294117600003</v>
      </c>
      <c r="B30" s="1">
        <v>0.55882352941199998</v>
      </c>
      <c r="C30" s="1">
        <v>0.42705882352899999</v>
      </c>
      <c r="D30" s="1">
        <v>0.60470588235300005</v>
      </c>
      <c r="E30" s="1">
        <v>0.37647058823500001</v>
      </c>
      <c r="F30" s="1">
        <v>0.40470588235299998</v>
      </c>
      <c r="G30" s="1">
        <v>0.27176470588200002</v>
      </c>
      <c r="H30" s="1">
        <v>0.52352941176500001</v>
      </c>
      <c r="I30" s="1">
        <v>0.53647058823500005</v>
      </c>
      <c r="J30" s="1">
        <v>0.53176470588199998</v>
      </c>
      <c r="K30" s="1">
        <v>0.46</v>
      </c>
      <c r="L30" s="1">
        <v>0.45058823529399999</v>
      </c>
      <c r="M30" s="1">
        <v>0.57058823529400005</v>
      </c>
      <c r="O30" s="1">
        <v>0.48</v>
      </c>
      <c r="P30" s="1">
        <v>0.56000000000000005</v>
      </c>
      <c r="Q30" s="1">
        <v>0.43</v>
      </c>
      <c r="R30" s="1">
        <v>0.6</v>
      </c>
      <c r="S30" s="1">
        <v>0.38</v>
      </c>
      <c r="T30" s="1">
        <v>0.4</v>
      </c>
      <c r="U30" s="1">
        <v>0.27</v>
      </c>
      <c r="V30" s="1">
        <v>0.52</v>
      </c>
      <c r="W30" s="1">
        <v>0.54</v>
      </c>
      <c r="X30" s="1">
        <v>0.53</v>
      </c>
      <c r="Y30" s="1">
        <v>0.46</v>
      </c>
      <c r="Z30" s="1">
        <v>0.45</v>
      </c>
      <c r="AA30" s="1">
        <v>0.56999999999999995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0133-923D-4A98-B873-9A2206DDFC1A}">
  <dimension ref="A1:AO31"/>
  <sheetViews>
    <sheetView zoomScale="80" zoomScaleNormal="80" workbookViewId="0">
      <selection activeCell="AC2" sqref="AC2"/>
    </sheetView>
  </sheetViews>
  <sheetFormatPr defaultRowHeight="15" x14ac:dyDescent="0.25"/>
  <cols>
    <col min="1" max="13" width="4.5703125" bestFit="1" customWidth="1"/>
    <col min="15" max="27" width="4.85546875" bestFit="1" customWidth="1"/>
    <col min="29" max="38" width="4.85546875" customWidth="1"/>
    <col min="39" max="39" width="5.7109375" bestFit="1" customWidth="1"/>
    <col min="40" max="41" width="4.85546875" customWidth="1"/>
  </cols>
  <sheetData>
    <row r="1" spans="1:41" x14ac:dyDescent="0.25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s="4" t="s">
        <v>12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C1" s="4" t="s">
        <v>13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25">
      <c r="A2" s="1">
        <v>0.50344827586200003</v>
      </c>
      <c r="B2" s="3">
        <v>0.544827586207</v>
      </c>
      <c r="C2" s="3">
        <v>0.462068965517</v>
      </c>
      <c r="D2" s="3">
        <v>0.61379310344799998</v>
      </c>
      <c r="E2" s="1">
        <v>0.34482758620699999</v>
      </c>
      <c r="F2" s="3">
        <v>0.48275862068999997</v>
      </c>
      <c r="G2" s="3">
        <v>0.26896551724099999</v>
      </c>
      <c r="H2" s="1">
        <v>0.50344827586200003</v>
      </c>
      <c r="I2" s="3">
        <v>0.57931034482800003</v>
      </c>
      <c r="J2" s="3">
        <v>0.544827586207</v>
      </c>
      <c r="K2" s="3">
        <v>0.448275862069</v>
      </c>
      <c r="L2" s="3">
        <v>0.49655172413799997</v>
      </c>
      <c r="M2" s="3">
        <v>0.53793103448299995</v>
      </c>
      <c r="N2" s="1"/>
      <c r="O2" s="1">
        <v>0.5</v>
      </c>
      <c r="P2" s="1">
        <v>0.52</v>
      </c>
      <c r="Q2" s="1">
        <v>0.45</v>
      </c>
      <c r="R2" s="1">
        <v>0.59</v>
      </c>
      <c r="S2" s="1">
        <v>0.34</v>
      </c>
      <c r="T2" s="1">
        <v>0.46</v>
      </c>
      <c r="U2" s="1">
        <v>0.26</v>
      </c>
      <c r="V2" s="1">
        <v>0.5</v>
      </c>
      <c r="W2" s="1">
        <v>0.55000000000000004</v>
      </c>
      <c r="X2" s="1">
        <v>0.51</v>
      </c>
      <c r="Y2" s="1">
        <v>0.46</v>
      </c>
      <c r="Z2" s="1">
        <v>0.49</v>
      </c>
      <c r="AA2" s="1">
        <v>0.51</v>
      </c>
      <c r="AC2" s="1">
        <f t="shared" ref="AC2:AC31" si="0">ABS(A2-O2)</f>
        <v>3.4482758620000276E-3</v>
      </c>
      <c r="AD2" s="1">
        <f t="shared" ref="AD2:AD31" si="1">ABS(B2-P2)</f>
        <v>2.4827586206999985E-2</v>
      </c>
      <c r="AE2" s="1">
        <f t="shared" ref="AE2:AE31" si="2">ABS(C2-Q2)</f>
        <v>1.2068965516999985E-2</v>
      </c>
      <c r="AF2" s="1">
        <f t="shared" ref="AF2:AF31" si="3">ABS(D2-R2)</f>
        <v>2.3793103448000008E-2</v>
      </c>
      <c r="AG2" s="1">
        <f t="shared" ref="AG2:AG31" si="4">ABS(E2-S2)</f>
        <v>4.8275862069999675E-3</v>
      </c>
      <c r="AH2" s="1">
        <f t="shared" ref="AH2:AH31" si="5">ABS(F2-T2)</f>
        <v>2.2758620689999953E-2</v>
      </c>
      <c r="AI2" s="1">
        <f t="shared" ref="AI2:AI31" si="6">ABS(G2-U2)</f>
        <v>8.9655172409999762E-3</v>
      </c>
      <c r="AJ2" s="1">
        <f t="shared" ref="AJ2:AJ31" si="7">ABS(H2-V2)</f>
        <v>3.4482758620000276E-3</v>
      </c>
      <c r="AK2" s="1">
        <f t="shared" ref="AK2:AK31" si="8">ABS(I2-W2)</f>
        <v>2.931034482799999E-2</v>
      </c>
      <c r="AL2" s="1">
        <f t="shared" ref="AL2:AL31" si="9">ABS(J2-X2)</f>
        <v>3.4827586206999994E-2</v>
      </c>
      <c r="AM2" s="1">
        <f t="shared" ref="AM2:AM31" si="10">ABS(K2-Y2)</f>
        <v>1.1724137931000023E-2</v>
      </c>
      <c r="AN2" s="1">
        <f t="shared" ref="AN2:AN31" si="11">ABS(L2-Z2)</f>
        <v>6.5517241379999813E-3</v>
      </c>
      <c r="AO2" s="1">
        <f t="shared" ref="AO2:AO31" si="12">ABS(M2-AA2)</f>
        <v>2.7931034482999939E-2</v>
      </c>
    </row>
    <row r="3" spans="1:41" x14ac:dyDescent="0.25">
      <c r="A3" s="1">
        <v>0.50344827586200003</v>
      </c>
      <c r="B3" s="1">
        <v>0.544827586207</v>
      </c>
      <c r="C3" s="1">
        <v>0.462068965517</v>
      </c>
      <c r="D3" s="1">
        <v>0.61379310344799998</v>
      </c>
      <c r="E3" s="1">
        <v>0.34482758620699999</v>
      </c>
      <c r="F3" s="1">
        <v>0.48275862068999997</v>
      </c>
      <c r="G3" s="1">
        <v>0.26896551724099999</v>
      </c>
      <c r="H3" s="1">
        <v>0.50344827586200003</v>
      </c>
      <c r="I3" s="1">
        <v>0.57931034482800003</v>
      </c>
      <c r="J3" s="1">
        <v>0.544827586207</v>
      </c>
      <c r="K3" s="1">
        <v>0.448275862069</v>
      </c>
      <c r="L3" s="1">
        <v>0.49655172413799997</v>
      </c>
      <c r="M3" s="1">
        <v>0.53793103448299995</v>
      </c>
      <c r="N3" s="1"/>
      <c r="O3" s="1">
        <v>0.5</v>
      </c>
      <c r="P3" s="1">
        <v>0.52</v>
      </c>
      <c r="Q3" s="1">
        <v>0.45</v>
      </c>
      <c r="R3" s="1">
        <v>0.59</v>
      </c>
      <c r="S3" s="1">
        <v>0.34</v>
      </c>
      <c r="T3" s="1">
        <v>0.46</v>
      </c>
      <c r="U3" s="1">
        <v>0.26</v>
      </c>
      <c r="V3" s="1">
        <v>0.5</v>
      </c>
      <c r="W3" s="1">
        <v>0.55000000000000004</v>
      </c>
      <c r="X3" s="1">
        <v>0.51</v>
      </c>
      <c r="Y3" s="1">
        <v>0.46</v>
      </c>
      <c r="Z3" s="1">
        <v>0.49</v>
      </c>
      <c r="AA3" s="1">
        <v>0.51</v>
      </c>
      <c r="AC3" s="1">
        <f t="shared" si="0"/>
        <v>3.4482758620000276E-3</v>
      </c>
      <c r="AD3" s="1">
        <f t="shared" si="1"/>
        <v>2.4827586206999985E-2</v>
      </c>
      <c r="AE3" s="1">
        <f t="shared" si="2"/>
        <v>1.2068965516999985E-2</v>
      </c>
      <c r="AF3" s="1">
        <f t="shared" si="3"/>
        <v>2.3793103448000008E-2</v>
      </c>
      <c r="AG3" s="1">
        <f t="shared" si="4"/>
        <v>4.8275862069999675E-3</v>
      </c>
      <c r="AH3" s="1">
        <f t="shared" si="5"/>
        <v>2.2758620689999953E-2</v>
      </c>
      <c r="AI3" s="1">
        <f t="shared" si="6"/>
        <v>8.9655172409999762E-3</v>
      </c>
      <c r="AJ3" s="1">
        <f t="shared" si="7"/>
        <v>3.4482758620000276E-3</v>
      </c>
      <c r="AK3" s="1">
        <f t="shared" si="8"/>
        <v>2.931034482799999E-2</v>
      </c>
      <c r="AL3" s="1">
        <f t="shared" si="9"/>
        <v>3.4827586206999994E-2</v>
      </c>
      <c r="AM3" s="1">
        <f t="shared" si="10"/>
        <v>1.1724137931000023E-2</v>
      </c>
      <c r="AN3" s="1">
        <f t="shared" si="11"/>
        <v>6.5517241379999813E-3</v>
      </c>
      <c r="AO3" s="1">
        <f t="shared" si="12"/>
        <v>2.7931034482999939E-2</v>
      </c>
    </row>
    <row r="4" spans="1:41" x14ac:dyDescent="0.25">
      <c r="A4" s="1">
        <v>0.50344827586200003</v>
      </c>
      <c r="B4" s="1">
        <v>0.544827586207</v>
      </c>
      <c r="C4" s="1">
        <v>0.462068965517</v>
      </c>
      <c r="D4" s="1">
        <v>0.61379310344799998</v>
      </c>
      <c r="E4" s="1">
        <v>0.34482758620699999</v>
      </c>
      <c r="F4" s="1">
        <v>0.48275862068999997</v>
      </c>
      <c r="G4" s="1">
        <v>0.26896551724099999</v>
      </c>
      <c r="H4" s="1">
        <v>0.50344827586200003</v>
      </c>
      <c r="I4" s="1">
        <v>0.57931034482800003</v>
      </c>
      <c r="J4" s="1">
        <v>0.544827586207</v>
      </c>
      <c r="K4" s="1">
        <v>0.448275862069</v>
      </c>
      <c r="L4" s="1">
        <v>0.49655172413799997</v>
      </c>
      <c r="M4" s="1">
        <v>0.53793103448299995</v>
      </c>
      <c r="N4" s="1"/>
      <c r="O4" s="1">
        <v>0.5</v>
      </c>
      <c r="P4" s="1">
        <v>0.52</v>
      </c>
      <c r="Q4" s="1">
        <v>0.45</v>
      </c>
      <c r="R4" s="1">
        <v>0.59</v>
      </c>
      <c r="S4" s="1">
        <v>0.34</v>
      </c>
      <c r="T4" s="1">
        <v>0.46</v>
      </c>
      <c r="U4" s="1">
        <v>0.26</v>
      </c>
      <c r="V4" s="1">
        <v>0.5</v>
      </c>
      <c r="W4" s="1">
        <v>0.55000000000000004</v>
      </c>
      <c r="X4" s="1">
        <v>0.51</v>
      </c>
      <c r="Y4" s="1">
        <v>0.46</v>
      </c>
      <c r="Z4" s="1">
        <v>0.49</v>
      </c>
      <c r="AA4" s="1">
        <v>0.51</v>
      </c>
      <c r="AC4" s="1">
        <f t="shared" si="0"/>
        <v>3.4482758620000276E-3</v>
      </c>
      <c r="AD4" s="1">
        <f t="shared" si="1"/>
        <v>2.4827586206999985E-2</v>
      </c>
      <c r="AE4" s="1">
        <f t="shared" si="2"/>
        <v>1.2068965516999985E-2</v>
      </c>
      <c r="AF4" s="1">
        <f t="shared" si="3"/>
        <v>2.3793103448000008E-2</v>
      </c>
      <c r="AG4" s="1">
        <f t="shared" si="4"/>
        <v>4.8275862069999675E-3</v>
      </c>
      <c r="AH4" s="1">
        <f t="shared" si="5"/>
        <v>2.2758620689999953E-2</v>
      </c>
      <c r="AI4" s="1">
        <f t="shared" si="6"/>
        <v>8.9655172409999762E-3</v>
      </c>
      <c r="AJ4" s="1">
        <f t="shared" si="7"/>
        <v>3.4482758620000276E-3</v>
      </c>
      <c r="AK4" s="1">
        <f t="shared" si="8"/>
        <v>2.931034482799999E-2</v>
      </c>
      <c r="AL4" s="1">
        <f t="shared" si="9"/>
        <v>3.4827586206999994E-2</v>
      </c>
      <c r="AM4" s="1">
        <f t="shared" si="10"/>
        <v>1.1724137931000023E-2</v>
      </c>
      <c r="AN4" s="1">
        <f t="shared" si="11"/>
        <v>6.5517241379999813E-3</v>
      </c>
      <c r="AO4" s="1">
        <f t="shared" si="12"/>
        <v>2.7931034482999939E-2</v>
      </c>
    </row>
    <row r="5" spans="1:41" x14ac:dyDescent="0.25">
      <c r="A5" s="1">
        <v>0.50344827586200003</v>
      </c>
      <c r="B5" s="1">
        <v>0.544827586207</v>
      </c>
      <c r="C5" s="1">
        <v>0.462068965517</v>
      </c>
      <c r="D5" s="1">
        <v>0.61379310344799998</v>
      </c>
      <c r="E5" s="1">
        <v>0.34482758620699999</v>
      </c>
      <c r="F5" s="1">
        <v>0.48275862068999997</v>
      </c>
      <c r="G5" s="1">
        <v>0.26896551724099999</v>
      </c>
      <c r="H5" s="1">
        <v>0.50344827586200003</v>
      </c>
      <c r="I5" s="1">
        <v>0.57931034482800003</v>
      </c>
      <c r="J5" s="1">
        <v>0.544827586207</v>
      </c>
      <c r="K5" s="1">
        <v>0.448275862069</v>
      </c>
      <c r="L5" s="1">
        <v>0.49655172413799997</v>
      </c>
      <c r="M5" s="1">
        <v>0.53793103448299995</v>
      </c>
      <c r="N5" s="1"/>
      <c r="O5" s="1">
        <v>0.5</v>
      </c>
      <c r="P5" s="1">
        <v>0.52</v>
      </c>
      <c r="Q5" s="1">
        <v>0.45</v>
      </c>
      <c r="R5" s="1">
        <v>0.59</v>
      </c>
      <c r="S5" s="1">
        <v>0.34</v>
      </c>
      <c r="T5" s="1">
        <v>0.46</v>
      </c>
      <c r="U5" s="1">
        <v>0.26</v>
      </c>
      <c r="V5" s="1">
        <v>0.5</v>
      </c>
      <c r="W5" s="1">
        <v>0.55000000000000004</v>
      </c>
      <c r="X5" s="1">
        <v>0.51</v>
      </c>
      <c r="Y5" s="1">
        <v>0.46</v>
      </c>
      <c r="Z5" s="1">
        <v>0.49</v>
      </c>
      <c r="AA5" s="1">
        <v>0.51</v>
      </c>
      <c r="AC5" s="1">
        <f t="shared" si="0"/>
        <v>3.4482758620000276E-3</v>
      </c>
      <c r="AD5" s="1">
        <f t="shared" si="1"/>
        <v>2.4827586206999985E-2</v>
      </c>
      <c r="AE5" s="1">
        <f t="shared" si="2"/>
        <v>1.2068965516999985E-2</v>
      </c>
      <c r="AF5" s="1">
        <f t="shared" si="3"/>
        <v>2.3793103448000008E-2</v>
      </c>
      <c r="AG5" s="1">
        <f t="shared" si="4"/>
        <v>4.8275862069999675E-3</v>
      </c>
      <c r="AH5" s="1">
        <f t="shared" si="5"/>
        <v>2.2758620689999953E-2</v>
      </c>
      <c r="AI5" s="1">
        <f t="shared" si="6"/>
        <v>8.9655172409999762E-3</v>
      </c>
      <c r="AJ5" s="1">
        <f t="shared" si="7"/>
        <v>3.4482758620000276E-3</v>
      </c>
      <c r="AK5" s="1">
        <f t="shared" si="8"/>
        <v>2.931034482799999E-2</v>
      </c>
      <c r="AL5" s="1">
        <f t="shared" si="9"/>
        <v>3.4827586206999994E-2</v>
      </c>
      <c r="AM5" s="1">
        <f t="shared" si="10"/>
        <v>1.1724137931000023E-2</v>
      </c>
      <c r="AN5" s="1">
        <f t="shared" si="11"/>
        <v>6.5517241379999813E-3</v>
      </c>
      <c r="AO5" s="1">
        <f t="shared" si="12"/>
        <v>2.7931034482999939E-2</v>
      </c>
    </row>
    <row r="6" spans="1:41" x14ac:dyDescent="0.25">
      <c r="A6" s="1">
        <v>0.50344827586200003</v>
      </c>
      <c r="B6" s="1">
        <v>0.544827586207</v>
      </c>
      <c r="C6" s="1">
        <v>0.462068965517</v>
      </c>
      <c r="D6" s="1">
        <v>0.61379310344799998</v>
      </c>
      <c r="E6" s="1">
        <v>0.34482758620699999</v>
      </c>
      <c r="F6" s="1">
        <v>0.48275862068999997</v>
      </c>
      <c r="G6" s="1">
        <v>0.26896551724099999</v>
      </c>
      <c r="H6" s="1">
        <v>0.50344827586200003</v>
      </c>
      <c r="I6" s="1">
        <v>0.57931034482800003</v>
      </c>
      <c r="J6" s="1">
        <v>0.544827586207</v>
      </c>
      <c r="K6" s="1">
        <v>0.448275862069</v>
      </c>
      <c r="L6" s="1">
        <v>0.49655172413799997</v>
      </c>
      <c r="M6" s="1">
        <v>0.53793103448299995</v>
      </c>
      <c r="N6" s="1"/>
      <c r="O6" s="1">
        <v>0.5</v>
      </c>
      <c r="P6" s="1">
        <v>0.52</v>
      </c>
      <c r="Q6" s="1">
        <v>0.45</v>
      </c>
      <c r="R6" s="1">
        <v>0.59</v>
      </c>
      <c r="S6" s="1">
        <v>0.34</v>
      </c>
      <c r="T6" s="1">
        <v>0.46</v>
      </c>
      <c r="U6" s="1">
        <v>0.26</v>
      </c>
      <c r="V6" s="1">
        <v>0.5</v>
      </c>
      <c r="W6" s="1">
        <v>0.55000000000000004</v>
      </c>
      <c r="X6" s="1">
        <v>0.51</v>
      </c>
      <c r="Y6" s="1">
        <v>0.46</v>
      </c>
      <c r="Z6" s="1">
        <v>0.49</v>
      </c>
      <c r="AA6" s="1">
        <v>0.51</v>
      </c>
      <c r="AC6" s="1">
        <f t="shared" si="0"/>
        <v>3.4482758620000276E-3</v>
      </c>
      <c r="AD6" s="1">
        <f t="shared" si="1"/>
        <v>2.4827586206999985E-2</v>
      </c>
      <c r="AE6" s="1">
        <f t="shared" si="2"/>
        <v>1.2068965516999985E-2</v>
      </c>
      <c r="AF6" s="1">
        <f t="shared" si="3"/>
        <v>2.3793103448000008E-2</v>
      </c>
      <c r="AG6" s="1">
        <f t="shared" si="4"/>
        <v>4.8275862069999675E-3</v>
      </c>
      <c r="AH6" s="1">
        <f t="shared" si="5"/>
        <v>2.2758620689999953E-2</v>
      </c>
      <c r="AI6" s="1">
        <f t="shared" si="6"/>
        <v>8.9655172409999762E-3</v>
      </c>
      <c r="AJ6" s="1">
        <f t="shared" si="7"/>
        <v>3.4482758620000276E-3</v>
      </c>
      <c r="AK6" s="1">
        <f t="shared" si="8"/>
        <v>2.931034482799999E-2</v>
      </c>
      <c r="AL6" s="1">
        <f t="shared" si="9"/>
        <v>3.4827586206999994E-2</v>
      </c>
      <c r="AM6" s="1">
        <f t="shared" si="10"/>
        <v>1.1724137931000023E-2</v>
      </c>
      <c r="AN6" s="1">
        <f t="shared" si="11"/>
        <v>6.5517241379999813E-3</v>
      </c>
      <c r="AO6" s="1">
        <f t="shared" si="12"/>
        <v>2.7931034482999939E-2</v>
      </c>
    </row>
    <row r="7" spans="1:41" x14ac:dyDescent="0.25">
      <c r="A7" s="1">
        <v>0.50344827586200003</v>
      </c>
      <c r="B7" s="1">
        <v>0.544827586207</v>
      </c>
      <c r="C7" s="1">
        <v>0.462068965517</v>
      </c>
      <c r="D7" s="1">
        <v>0.61379310344799998</v>
      </c>
      <c r="E7" s="1">
        <v>0.34482758620699999</v>
      </c>
      <c r="F7" s="1">
        <v>0.48275862068999997</v>
      </c>
      <c r="G7" s="1">
        <v>0.26896551724099999</v>
      </c>
      <c r="H7" s="1">
        <v>0.50344827586200003</v>
      </c>
      <c r="I7" s="1">
        <v>0.57931034482800003</v>
      </c>
      <c r="J7" s="1">
        <v>0.544827586207</v>
      </c>
      <c r="K7" s="1">
        <v>0.448275862069</v>
      </c>
      <c r="L7" s="1">
        <v>0.49655172413799997</v>
      </c>
      <c r="M7" s="1">
        <v>0.53793103448299995</v>
      </c>
      <c r="N7" s="1"/>
      <c r="O7" s="1">
        <v>0.5</v>
      </c>
      <c r="P7" s="1">
        <v>0.52</v>
      </c>
      <c r="Q7" s="1">
        <v>0.45</v>
      </c>
      <c r="R7" s="1">
        <v>0.59</v>
      </c>
      <c r="S7" s="1">
        <v>0.34</v>
      </c>
      <c r="T7" s="1">
        <v>0.46</v>
      </c>
      <c r="U7" s="1">
        <v>0.26</v>
      </c>
      <c r="V7" s="1">
        <v>0.5</v>
      </c>
      <c r="W7" s="1">
        <v>0.55000000000000004</v>
      </c>
      <c r="X7" s="1">
        <v>0.51</v>
      </c>
      <c r="Y7" s="1">
        <v>0.46</v>
      </c>
      <c r="Z7" s="1">
        <v>0.49</v>
      </c>
      <c r="AA7" s="1">
        <v>0.51</v>
      </c>
      <c r="AC7" s="1">
        <f t="shared" si="0"/>
        <v>3.4482758620000276E-3</v>
      </c>
      <c r="AD7" s="1">
        <f t="shared" si="1"/>
        <v>2.4827586206999985E-2</v>
      </c>
      <c r="AE7" s="1">
        <f t="shared" si="2"/>
        <v>1.2068965516999985E-2</v>
      </c>
      <c r="AF7" s="1">
        <f t="shared" si="3"/>
        <v>2.3793103448000008E-2</v>
      </c>
      <c r="AG7" s="1">
        <f t="shared" si="4"/>
        <v>4.8275862069999675E-3</v>
      </c>
      <c r="AH7" s="1">
        <f t="shared" si="5"/>
        <v>2.2758620689999953E-2</v>
      </c>
      <c r="AI7" s="1">
        <f t="shared" si="6"/>
        <v>8.9655172409999762E-3</v>
      </c>
      <c r="AJ7" s="1">
        <f t="shared" si="7"/>
        <v>3.4482758620000276E-3</v>
      </c>
      <c r="AK7" s="1">
        <f t="shared" si="8"/>
        <v>2.931034482799999E-2</v>
      </c>
      <c r="AL7" s="1">
        <f t="shared" si="9"/>
        <v>3.4827586206999994E-2</v>
      </c>
      <c r="AM7" s="1">
        <f t="shared" si="10"/>
        <v>1.1724137931000023E-2</v>
      </c>
      <c r="AN7" s="1">
        <f t="shared" si="11"/>
        <v>6.5517241379999813E-3</v>
      </c>
      <c r="AO7" s="1">
        <f t="shared" si="12"/>
        <v>2.7931034482999939E-2</v>
      </c>
    </row>
    <row r="8" spans="1:41" x14ac:dyDescent="0.25">
      <c r="A8" s="1">
        <v>0.50344827586200003</v>
      </c>
      <c r="B8" s="1">
        <v>0.544827586207</v>
      </c>
      <c r="C8" s="1">
        <v>0.462068965517</v>
      </c>
      <c r="D8" s="1">
        <v>0.61379310344799998</v>
      </c>
      <c r="E8" s="1">
        <v>0.34482758620699999</v>
      </c>
      <c r="F8" s="1">
        <v>0.48275862068999997</v>
      </c>
      <c r="G8" s="1">
        <v>0.26896551724099999</v>
      </c>
      <c r="H8" s="1">
        <v>0.50344827586200003</v>
      </c>
      <c r="I8" s="1">
        <v>0.57931034482800003</v>
      </c>
      <c r="J8" s="1">
        <v>0.544827586207</v>
      </c>
      <c r="K8" s="1">
        <v>0.448275862069</v>
      </c>
      <c r="L8" s="1">
        <v>0.49655172413799997</v>
      </c>
      <c r="M8" s="1">
        <v>0.53793103448299995</v>
      </c>
      <c r="N8" s="1"/>
      <c r="O8" s="1">
        <v>0.5</v>
      </c>
      <c r="P8" s="1">
        <v>0.52</v>
      </c>
      <c r="Q8" s="1">
        <v>0.45</v>
      </c>
      <c r="R8" s="1">
        <v>0.59</v>
      </c>
      <c r="S8" s="1">
        <v>0.34</v>
      </c>
      <c r="T8" s="1">
        <v>0.46</v>
      </c>
      <c r="U8" s="1">
        <v>0.26</v>
      </c>
      <c r="V8" s="1">
        <v>0.5</v>
      </c>
      <c r="W8" s="1">
        <v>0.55000000000000004</v>
      </c>
      <c r="X8" s="1">
        <v>0.51</v>
      </c>
      <c r="Y8" s="1">
        <v>0.46</v>
      </c>
      <c r="Z8" s="1">
        <v>0.49</v>
      </c>
      <c r="AA8" s="1">
        <v>0.51</v>
      </c>
      <c r="AC8" s="1">
        <f t="shared" si="0"/>
        <v>3.4482758620000276E-3</v>
      </c>
      <c r="AD8" s="1">
        <f t="shared" si="1"/>
        <v>2.4827586206999985E-2</v>
      </c>
      <c r="AE8" s="1">
        <f t="shared" si="2"/>
        <v>1.2068965516999985E-2</v>
      </c>
      <c r="AF8" s="1">
        <f t="shared" si="3"/>
        <v>2.3793103448000008E-2</v>
      </c>
      <c r="AG8" s="1">
        <f t="shared" si="4"/>
        <v>4.8275862069999675E-3</v>
      </c>
      <c r="AH8" s="1">
        <f t="shared" si="5"/>
        <v>2.2758620689999953E-2</v>
      </c>
      <c r="AI8" s="1">
        <f t="shared" si="6"/>
        <v>8.9655172409999762E-3</v>
      </c>
      <c r="AJ8" s="1">
        <f t="shared" si="7"/>
        <v>3.4482758620000276E-3</v>
      </c>
      <c r="AK8" s="1">
        <f t="shared" si="8"/>
        <v>2.931034482799999E-2</v>
      </c>
      <c r="AL8" s="1">
        <f t="shared" si="9"/>
        <v>3.4827586206999994E-2</v>
      </c>
      <c r="AM8" s="1">
        <f t="shared" si="10"/>
        <v>1.1724137931000023E-2</v>
      </c>
      <c r="AN8" s="1">
        <f t="shared" si="11"/>
        <v>6.5517241379999813E-3</v>
      </c>
      <c r="AO8" s="1">
        <f t="shared" si="12"/>
        <v>2.7931034482999939E-2</v>
      </c>
    </row>
    <row r="9" spans="1:41" x14ac:dyDescent="0.25">
      <c r="A9" s="1">
        <v>0.50344827586200003</v>
      </c>
      <c r="B9" s="1">
        <v>0.544827586207</v>
      </c>
      <c r="C9" s="1">
        <v>0.462068965517</v>
      </c>
      <c r="D9" s="1">
        <v>0.61379310344799998</v>
      </c>
      <c r="E9" s="1">
        <v>0.34482758620699999</v>
      </c>
      <c r="F9" s="1">
        <v>0.48275862068999997</v>
      </c>
      <c r="G9" s="1">
        <v>0.26896551724099999</v>
      </c>
      <c r="H9" s="1">
        <v>0.50344827586200003</v>
      </c>
      <c r="I9" s="1">
        <v>0.57931034482800003</v>
      </c>
      <c r="J9" s="1">
        <v>0.544827586207</v>
      </c>
      <c r="K9" s="1">
        <v>0.448275862069</v>
      </c>
      <c r="L9" s="1">
        <v>0.49655172413799997</v>
      </c>
      <c r="M9" s="1">
        <v>0.53793103448299995</v>
      </c>
      <c r="N9" s="1"/>
      <c r="O9" s="1">
        <v>0.5</v>
      </c>
      <c r="P9" s="1">
        <v>0.52</v>
      </c>
      <c r="Q9" s="1">
        <v>0.45</v>
      </c>
      <c r="R9" s="1">
        <v>0.59</v>
      </c>
      <c r="S9" s="1">
        <v>0.34</v>
      </c>
      <c r="T9" s="1">
        <v>0.46</v>
      </c>
      <c r="U9" s="1">
        <v>0.26</v>
      </c>
      <c r="V9" s="1">
        <v>0.5</v>
      </c>
      <c r="W9" s="1">
        <v>0.55000000000000004</v>
      </c>
      <c r="X9" s="1">
        <v>0.51</v>
      </c>
      <c r="Y9" s="1">
        <v>0.46</v>
      </c>
      <c r="Z9" s="1">
        <v>0.49</v>
      </c>
      <c r="AA9" s="1">
        <v>0.51</v>
      </c>
      <c r="AC9" s="1">
        <f t="shared" si="0"/>
        <v>3.4482758620000276E-3</v>
      </c>
      <c r="AD9" s="1">
        <f t="shared" si="1"/>
        <v>2.4827586206999985E-2</v>
      </c>
      <c r="AE9" s="1">
        <f t="shared" si="2"/>
        <v>1.2068965516999985E-2</v>
      </c>
      <c r="AF9" s="1">
        <f t="shared" si="3"/>
        <v>2.3793103448000008E-2</v>
      </c>
      <c r="AG9" s="1">
        <f t="shared" si="4"/>
        <v>4.8275862069999675E-3</v>
      </c>
      <c r="AH9" s="1">
        <f t="shared" si="5"/>
        <v>2.2758620689999953E-2</v>
      </c>
      <c r="AI9" s="1">
        <f t="shared" si="6"/>
        <v>8.9655172409999762E-3</v>
      </c>
      <c r="AJ9" s="1">
        <f t="shared" si="7"/>
        <v>3.4482758620000276E-3</v>
      </c>
      <c r="AK9" s="1">
        <f t="shared" si="8"/>
        <v>2.931034482799999E-2</v>
      </c>
      <c r="AL9" s="1">
        <f t="shared" si="9"/>
        <v>3.4827586206999994E-2</v>
      </c>
      <c r="AM9" s="1">
        <f t="shared" si="10"/>
        <v>1.1724137931000023E-2</v>
      </c>
      <c r="AN9" s="1">
        <f t="shared" si="11"/>
        <v>6.5517241379999813E-3</v>
      </c>
      <c r="AO9" s="1">
        <f t="shared" si="12"/>
        <v>2.7931034482999939E-2</v>
      </c>
    </row>
    <row r="10" spans="1:41" x14ac:dyDescent="0.25">
      <c r="A10" s="1">
        <v>0.50344827586200003</v>
      </c>
      <c r="B10" s="1">
        <v>0.544827586207</v>
      </c>
      <c r="C10" s="1">
        <v>0.462068965517</v>
      </c>
      <c r="D10" s="1">
        <v>0.61379310344799998</v>
      </c>
      <c r="E10" s="1">
        <v>0.34482758620699999</v>
      </c>
      <c r="F10" s="1">
        <v>0.48275862068999997</v>
      </c>
      <c r="G10" s="1">
        <v>0.26896551724099999</v>
      </c>
      <c r="H10" s="1">
        <v>0.50344827586200003</v>
      </c>
      <c r="I10" s="1">
        <v>0.57931034482800003</v>
      </c>
      <c r="J10" s="1">
        <v>0.544827586207</v>
      </c>
      <c r="K10" s="1">
        <v>0.448275862069</v>
      </c>
      <c r="L10" s="1">
        <v>0.49655172413799997</v>
      </c>
      <c r="M10" s="1">
        <v>0.53793103448299995</v>
      </c>
      <c r="N10" s="1"/>
      <c r="O10" s="1">
        <v>0.5</v>
      </c>
      <c r="P10" s="1">
        <v>0.52</v>
      </c>
      <c r="Q10" s="1">
        <v>0.45</v>
      </c>
      <c r="R10" s="1">
        <v>0.59</v>
      </c>
      <c r="S10" s="1">
        <v>0.34</v>
      </c>
      <c r="T10" s="1">
        <v>0.46</v>
      </c>
      <c r="U10" s="1">
        <v>0.26</v>
      </c>
      <c r="V10" s="1">
        <v>0.5</v>
      </c>
      <c r="W10" s="1">
        <v>0.55000000000000004</v>
      </c>
      <c r="X10" s="1">
        <v>0.51</v>
      </c>
      <c r="Y10" s="1">
        <v>0.46</v>
      </c>
      <c r="Z10" s="1">
        <v>0.49</v>
      </c>
      <c r="AA10" s="1">
        <v>0.51</v>
      </c>
      <c r="AC10" s="1">
        <f t="shared" si="0"/>
        <v>3.4482758620000276E-3</v>
      </c>
      <c r="AD10" s="1">
        <f t="shared" si="1"/>
        <v>2.4827586206999985E-2</v>
      </c>
      <c r="AE10" s="1">
        <f t="shared" si="2"/>
        <v>1.2068965516999985E-2</v>
      </c>
      <c r="AF10" s="1">
        <f t="shared" si="3"/>
        <v>2.3793103448000008E-2</v>
      </c>
      <c r="AG10" s="1">
        <f t="shared" si="4"/>
        <v>4.8275862069999675E-3</v>
      </c>
      <c r="AH10" s="1">
        <f t="shared" si="5"/>
        <v>2.2758620689999953E-2</v>
      </c>
      <c r="AI10" s="1">
        <f t="shared" si="6"/>
        <v>8.9655172409999762E-3</v>
      </c>
      <c r="AJ10" s="1">
        <f t="shared" si="7"/>
        <v>3.4482758620000276E-3</v>
      </c>
      <c r="AK10" s="1">
        <f t="shared" si="8"/>
        <v>2.931034482799999E-2</v>
      </c>
      <c r="AL10" s="1">
        <f t="shared" si="9"/>
        <v>3.4827586206999994E-2</v>
      </c>
      <c r="AM10" s="1">
        <f t="shared" si="10"/>
        <v>1.1724137931000023E-2</v>
      </c>
      <c r="AN10" s="1">
        <f t="shared" si="11"/>
        <v>6.5517241379999813E-3</v>
      </c>
      <c r="AO10" s="1">
        <f t="shared" si="12"/>
        <v>2.7931034482999939E-2</v>
      </c>
    </row>
    <row r="11" spans="1:41" x14ac:dyDescent="0.25">
      <c r="A11" s="1">
        <v>0.50344827586200003</v>
      </c>
      <c r="B11" s="1">
        <v>0.544827586207</v>
      </c>
      <c r="C11" s="1">
        <v>0.462068965517</v>
      </c>
      <c r="D11" s="1">
        <v>0.61379310344799998</v>
      </c>
      <c r="E11" s="1">
        <v>0.34482758620699999</v>
      </c>
      <c r="F11" s="1">
        <v>0.48275862068999997</v>
      </c>
      <c r="G11" s="1">
        <v>0.26896551724099999</v>
      </c>
      <c r="H11" s="1">
        <v>0.50344827586200003</v>
      </c>
      <c r="I11" s="1">
        <v>0.57931034482800003</v>
      </c>
      <c r="J11" s="1">
        <v>0.544827586207</v>
      </c>
      <c r="K11" s="1">
        <v>0.448275862069</v>
      </c>
      <c r="L11" s="1">
        <v>0.49655172413799997</v>
      </c>
      <c r="M11" s="1">
        <v>0.53793103448299995</v>
      </c>
      <c r="N11" s="1"/>
      <c r="O11" s="1">
        <v>0.5</v>
      </c>
      <c r="P11" s="1">
        <v>0.52</v>
      </c>
      <c r="Q11" s="1">
        <v>0.45</v>
      </c>
      <c r="R11" s="1">
        <v>0.59</v>
      </c>
      <c r="S11" s="1">
        <v>0.34</v>
      </c>
      <c r="T11" s="1">
        <v>0.46</v>
      </c>
      <c r="U11" s="1">
        <v>0.26</v>
      </c>
      <c r="V11" s="1">
        <v>0.5</v>
      </c>
      <c r="W11" s="1">
        <v>0.55000000000000004</v>
      </c>
      <c r="X11" s="1">
        <v>0.51</v>
      </c>
      <c r="Y11" s="1">
        <v>0.46</v>
      </c>
      <c r="Z11" s="1">
        <v>0.49</v>
      </c>
      <c r="AA11" s="1">
        <v>0.51</v>
      </c>
      <c r="AC11" s="1">
        <f t="shared" si="0"/>
        <v>3.4482758620000276E-3</v>
      </c>
      <c r="AD11" s="1">
        <f t="shared" si="1"/>
        <v>2.4827586206999985E-2</v>
      </c>
      <c r="AE11" s="1">
        <f t="shared" si="2"/>
        <v>1.2068965516999985E-2</v>
      </c>
      <c r="AF11" s="1">
        <f t="shared" si="3"/>
        <v>2.3793103448000008E-2</v>
      </c>
      <c r="AG11" s="1">
        <f t="shared" si="4"/>
        <v>4.8275862069999675E-3</v>
      </c>
      <c r="AH11" s="1">
        <f t="shared" si="5"/>
        <v>2.2758620689999953E-2</v>
      </c>
      <c r="AI11" s="1">
        <f t="shared" si="6"/>
        <v>8.9655172409999762E-3</v>
      </c>
      <c r="AJ11" s="1">
        <f t="shared" si="7"/>
        <v>3.4482758620000276E-3</v>
      </c>
      <c r="AK11" s="1">
        <f t="shared" si="8"/>
        <v>2.931034482799999E-2</v>
      </c>
      <c r="AL11" s="1">
        <f t="shared" si="9"/>
        <v>3.4827586206999994E-2</v>
      </c>
      <c r="AM11" s="1">
        <f t="shared" si="10"/>
        <v>1.1724137931000023E-2</v>
      </c>
      <c r="AN11" s="1">
        <f t="shared" si="11"/>
        <v>6.5517241379999813E-3</v>
      </c>
      <c r="AO11" s="1">
        <f t="shared" si="12"/>
        <v>2.7931034482999939E-2</v>
      </c>
    </row>
    <row r="12" spans="1:41" x14ac:dyDescent="0.25">
      <c r="A12" s="1">
        <v>0.50344827586200003</v>
      </c>
      <c r="B12" s="1">
        <v>0.544827586207</v>
      </c>
      <c r="C12" s="1">
        <v>0.462068965517</v>
      </c>
      <c r="D12" s="1">
        <v>0.61379310344799998</v>
      </c>
      <c r="E12" s="1">
        <v>0.34482758620699999</v>
      </c>
      <c r="F12" s="1">
        <v>0.48275862068999997</v>
      </c>
      <c r="G12" s="1">
        <v>0.26896551724099999</v>
      </c>
      <c r="H12" s="1">
        <v>0.50344827586200003</v>
      </c>
      <c r="I12" s="1">
        <v>0.57931034482800003</v>
      </c>
      <c r="J12" s="1">
        <v>0.544827586207</v>
      </c>
      <c r="K12" s="1">
        <v>0.448275862069</v>
      </c>
      <c r="L12" s="1">
        <v>0.49655172413799997</v>
      </c>
      <c r="M12" s="1">
        <v>0.53793103448299995</v>
      </c>
      <c r="N12" s="1"/>
      <c r="O12" s="1">
        <v>0.5</v>
      </c>
      <c r="P12" s="1">
        <v>0.52</v>
      </c>
      <c r="Q12" s="1">
        <v>0.45</v>
      </c>
      <c r="R12" s="1">
        <v>0.59</v>
      </c>
      <c r="S12" s="1">
        <v>0.34</v>
      </c>
      <c r="T12" s="1">
        <v>0.46</v>
      </c>
      <c r="U12" s="1">
        <v>0.26</v>
      </c>
      <c r="V12" s="1">
        <v>0.5</v>
      </c>
      <c r="W12" s="1">
        <v>0.55000000000000004</v>
      </c>
      <c r="X12" s="1">
        <v>0.51</v>
      </c>
      <c r="Y12" s="1">
        <v>0.46</v>
      </c>
      <c r="Z12" s="1">
        <v>0.49</v>
      </c>
      <c r="AA12" s="1">
        <v>0.51</v>
      </c>
      <c r="AC12" s="1">
        <f t="shared" si="0"/>
        <v>3.4482758620000276E-3</v>
      </c>
      <c r="AD12" s="1">
        <f t="shared" si="1"/>
        <v>2.4827586206999985E-2</v>
      </c>
      <c r="AE12" s="1">
        <f t="shared" si="2"/>
        <v>1.2068965516999985E-2</v>
      </c>
      <c r="AF12" s="1">
        <f t="shared" si="3"/>
        <v>2.3793103448000008E-2</v>
      </c>
      <c r="AG12" s="1">
        <f t="shared" si="4"/>
        <v>4.8275862069999675E-3</v>
      </c>
      <c r="AH12" s="1">
        <f t="shared" si="5"/>
        <v>2.2758620689999953E-2</v>
      </c>
      <c r="AI12" s="1">
        <f t="shared" si="6"/>
        <v>8.9655172409999762E-3</v>
      </c>
      <c r="AJ12" s="1">
        <f t="shared" si="7"/>
        <v>3.4482758620000276E-3</v>
      </c>
      <c r="AK12" s="1">
        <f t="shared" si="8"/>
        <v>2.931034482799999E-2</v>
      </c>
      <c r="AL12" s="1">
        <f t="shared" si="9"/>
        <v>3.4827586206999994E-2</v>
      </c>
      <c r="AM12" s="1">
        <f t="shared" si="10"/>
        <v>1.1724137931000023E-2</v>
      </c>
      <c r="AN12" s="1">
        <f t="shared" si="11"/>
        <v>6.5517241379999813E-3</v>
      </c>
      <c r="AO12" s="1">
        <f t="shared" si="12"/>
        <v>2.7931034482999939E-2</v>
      </c>
    </row>
    <row r="13" spans="1:41" x14ac:dyDescent="0.25">
      <c r="A13" s="1">
        <v>0.50344827586200003</v>
      </c>
      <c r="B13" s="1">
        <v>0.544827586207</v>
      </c>
      <c r="C13" s="1">
        <v>0.462068965517</v>
      </c>
      <c r="D13" s="1">
        <v>0.61379310344799998</v>
      </c>
      <c r="E13" s="1">
        <v>0.34482758620699999</v>
      </c>
      <c r="F13" s="1">
        <v>0.48275862068999997</v>
      </c>
      <c r="G13" s="1">
        <v>0.26896551724099999</v>
      </c>
      <c r="H13" s="1">
        <v>0.50344827586200003</v>
      </c>
      <c r="I13" s="1">
        <v>0.57931034482800003</v>
      </c>
      <c r="J13" s="1">
        <v>0.544827586207</v>
      </c>
      <c r="K13" s="1">
        <v>0.448275862069</v>
      </c>
      <c r="L13" s="1">
        <v>0.49655172413799997</v>
      </c>
      <c r="M13" s="1">
        <v>0.53793103448299995</v>
      </c>
      <c r="N13" s="1"/>
      <c r="O13" s="1">
        <v>0.5</v>
      </c>
      <c r="P13" s="1">
        <v>0.52</v>
      </c>
      <c r="Q13" s="1">
        <v>0.45</v>
      </c>
      <c r="R13" s="1">
        <v>0.59</v>
      </c>
      <c r="S13" s="1">
        <v>0.34</v>
      </c>
      <c r="T13" s="1">
        <v>0.46</v>
      </c>
      <c r="U13" s="1">
        <v>0.26</v>
      </c>
      <c r="V13" s="1">
        <v>0.5</v>
      </c>
      <c r="W13" s="1">
        <v>0.55000000000000004</v>
      </c>
      <c r="X13" s="1">
        <v>0.51</v>
      </c>
      <c r="Y13" s="1">
        <v>0.46</v>
      </c>
      <c r="Z13" s="1">
        <v>0.49</v>
      </c>
      <c r="AA13" s="1">
        <v>0.51</v>
      </c>
      <c r="AC13" s="1">
        <f t="shared" si="0"/>
        <v>3.4482758620000276E-3</v>
      </c>
      <c r="AD13" s="1">
        <f t="shared" si="1"/>
        <v>2.4827586206999985E-2</v>
      </c>
      <c r="AE13" s="1">
        <f t="shared" si="2"/>
        <v>1.2068965516999985E-2</v>
      </c>
      <c r="AF13" s="1">
        <f t="shared" si="3"/>
        <v>2.3793103448000008E-2</v>
      </c>
      <c r="AG13" s="1">
        <f t="shared" si="4"/>
        <v>4.8275862069999675E-3</v>
      </c>
      <c r="AH13" s="1">
        <f t="shared" si="5"/>
        <v>2.2758620689999953E-2</v>
      </c>
      <c r="AI13" s="1">
        <f t="shared" si="6"/>
        <v>8.9655172409999762E-3</v>
      </c>
      <c r="AJ13" s="1">
        <f t="shared" si="7"/>
        <v>3.4482758620000276E-3</v>
      </c>
      <c r="AK13" s="1">
        <f t="shared" si="8"/>
        <v>2.931034482799999E-2</v>
      </c>
      <c r="AL13" s="1">
        <f t="shared" si="9"/>
        <v>3.4827586206999994E-2</v>
      </c>
      <c r="AM13" s="1">
        <f t="shared" si="10"/>
        <v>1.1724137931000023E-2</v>
      </c>
      <c r="AN13" s="1">
        <f t="shared" si="11"/>
        <v>6.5517241379999813E-3</v>
      </c>
      <c r="AO13" s="1">
        <f t="shared" si="12"/>
        <v>2.7931034482999939E-2</v>
      </c>
    </row>
    <row r="14" spans="1:41" x14ac:dyDescent="0.25">
      <c r="A14" s="1">
        <v>0.50344827586200003</v>
      </c>
      <c r="B14" s="1">
        <v>0.544827586207</v>
      </c>
      <c r="C14" s="1">
        <v>0.462068965517</v>
      </c>
      <c r="D14" s="1">
        <v>0.61379310344799998</v>
      </c>
      <c r="E14" s="1">
        <v>0.34482758620699999</v>
      </c>
      <c r="F14" s="1">
        <v>0.48275862068999997</v>
      </c>
      <c r="G14" s="1">
        <v>0.26896551724099999</v>
      </c>
      <c r="H14" s="1">
        <v>0.50344827586200003</v>
      </c>
      <c r="I14" s="1">
        <v>0.57931034482800003</v>
      </c>
      <c r="J14" s="1">
        <v>0.544827586207</v>
      </c>
      <c r="K14" s="1">
        <v>0.448275862069</v>
      </c>
      <c r="L14" s="1">
        <v>0.49655172413799997</v>
      </c>
      <c r="M14" s="1">
        <v>0.53793103448299995</v>
      </c>
      <c r="N14" s="1"/>
      <c r="O14" s="1">
        <v>0.5</v>
      </c>
      <c r="P14" s="1">
        <v>0.52</v>
      </c>
      <c r="Q14" s="1">
        <v>0.45</v>
      </c>
      <c r="R14" s="1">
        <v>0.59</v>
      </c>
      <c r="S14" s="1">
        <v>0.34</v>
      </c>
      <c r="T14" s="1">
        <v>0.46</v>
      </c>
      <c r="U14" s="1">
        <v>0.26</v>
      </c>
      <c r="V14" s="1">
        <v>0.5</v>
      </c>
      <c r="W14" s="1">
        <v>0.55000000000000004</v>
      </c>
      <c r="X14" s="1">
        <v>0.51</v>
      </c>
      <c r="Y14" s="1">
        <v>0.46</v>
      </c>
      <c r="Z14" s="1">
        <v>0.49</v>
      </c>
      <c r="AA14" s="1">
        <v>0.51</v>
      </c>
      <c r="AC14" s="1">
        <f t="shared" si="0"/>
        <v>3.4482758620000276E-3</v>
      </c>
      <c r="AD14" s="1">
        <f t="shared" si="1"/>
        <v>2.4827586206999985E-2</v>
      </c>
      <c r="AE14" s="1">
        <f t="shared" si="2"/>
        <v>1.2068965516999985E-2</v>
      </c>
      <c r="AF14" s="1">
        <f t="shared" si="3"/>
        <v>2.3793103448000008E-2</v>
      </c>
      <c r="AG14" s="1">
        <f t="shared" si="4"/>
        <v>4.8275862069999675E-3</v>
      </c>
      <c r="AH14" s="1">
        <f t="shared" si="5"/>
        <v>2.2758620689999953E-2</v>
      </c>
      <c r="AI14" s="1">
        <f t="shared" si="6"/>
        <v>8.9655172409999762E-3</v>
      </c>
      <c r="AJ14" s="1">
        <f t="shared" si="7"/>
        <v>3.4482758620000276E-3</v>
      </c>
      <c r="AK14" s="1">
        <f t="shared" si="8"/>
        <v>2.931034482799999E-2</v>
      </c>
      <c r="AL14" s="1">
        <f t="shared" si="9"/>
        <v>3.4827586206999994E-2</v>
      </c>
      <c r="AM14" s="1">
        <f t="shared" si="10"/>
        <v>1.1724137931000023E-2</v>
      </c>
      <c r="AN14" s="1">
        <f t="shared" si="11"/>
        <v>6.5517241379999813E-3</v>
      </c>
      <c r="AO14" s="1">
        <f t="shared" si="12"/>
        <v>2.7931034482999939E-2</v>
      </c>
    </row>
    <row r="15" spans="1:41" x14ac:dyDescent="0.25">
      <c r="A15" s="1">
        <v>0.50344827586200003</v>
      </c>
      <c r="B15" s="1">
        <v>0.544827586207</v>
      </c>
      <c r="C15" s="1">
        <v>0.462068965517</v>
      </c>
      <c r="D15" s="1">
        <v>0.61379310344799998</v>
      </c>
      <c r="E15" s="1">
        <v>0.34482758620699999</v>
      </c>
      <c r="F15" s="1">
        <v>0.48275862068999997</v>
      </c>
      <c r="G15" s="1">
        <v>0.26896551724099999</v>
      </c>
      <c r="H15" s="1">
        <v>0.50344827586200003</v>
      </c>
      <c r="I15" s="1">
        <v>0.57931034482800003</v>
      </c>
      <c r="J15" s="1">
        <v>0.544827586207</v>
      </c>
      <c r="K15" s="1">
        <v>0.448275862069</v>
      </c>
      <c r="L15" s="1">
        <v>0.49655172413799997</v>
      </c>
      <c r="M15" s="1">
        <v>0.53793103448299995</v>
      </c>
      <c r="N15" s="1"/>
      <c r="O15" s="1">
        <v>0.5</v>
      </c>
      <c r="P15" s="1">
        <v>0.52</v>
      </c>
      <c r="Q15" s="1">
        <v>0.45</v>
      </c>
      <c r="R15" s="1">
        <v>0.59</v>
      </c>
      <c r="S15" s="1">
        <v>0.34</v>
      </c>
      <c r="T15" s="1">
        <v>0.46</v>
      </c>
      <c r="U15" s="1">
        <v>0.26</v>
      </c>
      <c r="V15" s="1">
        <v>0.5</v>
      </c>
      <c r="W15" s="1">
        <v>0.55000000000000004</v>
      </c>
      <c r="X15" s="1">
        <v>0.51</v>
      </c>
      <c r="Y15" s="1">
        <v>0.46</v>
      </c>
      <c r="Z15" s="1">
        <v>0.49</v>
      </c>
      <c r="AA15" s="1">
        <v>0.51</v>
      </c>
      <c r="AC15" s="1">
        <f t="shared" si="0"/>
        <v>3.4482758620000276E-3</v>
      </c>
      <c r="AD15" s="1">
        <f t="shared" si="1"/>
        <v>2.4827586206999985E-2</v>
      </c>
      <c r="AE15" s="1">
        <f t="shared" si="2"/>
        <v>1.2068965516999985E-2</v>
      </c>
      <c r="AF15" s="1">
        <f t="shared" si="3"/>
        <v>2.3793103448000008E-2</v>
      </c>
      <c r="AG15" s="1">
        <f t="shared" si="4"/>
        <v>4.8275862069999675E-3</v>
      </c>
      <c r="AH15" s="1">
        <f t="shared" si="5"/>
        <v>2.2758620689999953E-2</v>
      </c>
      <c r="AI15" s="1">
        <f t="shared" si="6"/>
        <v>8.9655172409999762E-3</v>
      </c>
      <c r="AJ15" s="1">
        <f t="shared" si="7"/>
        <v>3.4482758620000276E-3</v>
      </c>
      <c r="AK15" s="1">
        <f t="shared" si="8"/>
        <v>2.931034482799999E-2</v>
      </c>
      <c r="AL15" s="1">
        <f t="shared" si="9"/>
        <v>3.4827586206999994E-2</v>
      </c>
      <c r="AM15" s="1">
        <f t="shared" si="10"/>
        <v>1.1724137931000023E-2</v>
      </c>
      <c r="AN15" s="1">
        <f t="shared" si="11"/>
        <v>6.5517241379999813E-3</v>
      </c>
      <c r="AO15" s="1">
        <f t="shared" si="12"/>
        <v>2.7931034482999939E-2</v>
      </c>
    </row>
    <row r="16" spans="1:41" x14ac:dyDescent="0.25">
      <c r="A16" s="1">
        <v>0.50344827586200003</v>
      </c>
      <c r="B16" s="1">
        <v>0.544827586207</v>
      </c>
      <c r="C16" s="1">
        <v>0.462068965517</v>
      </c>
      <c r="D16" s="1">
        <v>0.61379310344799998</v>
      </c>
      <c r="E16" s="1">
        <v>0.34482758620699999</v>
      </c>
      <c r="F16" s="1">
        <v>0.48275862068999997</v>
      </c>
      <c r="G16" s="1">
        <v>0.26896551724099999</v>
      </c>
      <c r="H16" s="1">
        <v>0.50344827586200003</v>
      </c>
      <c r="I16" s="1">
        <v>0.57931034482800003</v>
      </c>
      <c r="J16" s="1">
        <v>0.544827586207</v>
      </c>
      <c r="K16" s="1">
        <v>0.448275862069</v>
      </c>
      <c r="L16" s="1">
        <v>0.49655172413799997</v>
      </c>
      <c r="M16" s="1">
        <v>0.53793103448299995</v>
      </c>
      <c r="N16" s="1"/>
      <c r="O16" s="1">
        <v>0.5</v>
      </c>
      <c r="P16" s="1">
        <v>0.52</v>
      </c>
      <c r="Q16" s="1">
        <v>0.45</v>
      </c>
      <c r="R16" s="1">
        <v>0.59</v>
      </c>
      <c r="S16" s="1">
        <v>0.34</v>
      </c>
      <c r="T16" s="1">
        <v>0.46</v>
      </c>
      <c r="U16" s="1">
        <v>0.26</v>
      </c>
      <c r="V16" s="1">
        <v>0.5</v>
      </c>
      <c r="W16" s="1">
        <v>0.55000000000000004</v>
      </c>
      <c r="X16" s="1">
        <v>0.51</v>
      </c>
      <c r="Y16" s="1">
        <v>0.46</v>
      </c>
      <c r="Z16" s="1">
        <v>0.49</v>
      </c>
      <c r="AA16" s="1">
        <v>0.51</v>
      </c>
      <c r="AC16" s="1">
        <f t="shared" si="0"/>
        <v>3.4482758620000276E-3</v>
      </c>
      <c r="AD16" s="1">
        <f t="shared" si="1"/>
        <v>2.4827586206999985E-2</v>
      </c>
      <c r="AE16" s="1">
        <f t="shared" si="2"/>
        <v>1.2068965516999985E-2</v>
      </c>
      <c r="AF16" s="1">
        <f t="shared" si="3"/>
        <v>2.3793103448000008E-2</v>
      </c>
      <c r="AG16" s="1">
        <f t="shared" si="4"/>
        <v>4.8275862069999675E-3</v>
      </c>
      <c r="AH16" s="1">
        <f t="shared" si="5"/>
        <v>2.2758620689999953E-2</v>
      </c>
      <c r="AI16" s="1">
        <f t="shared" si="6"/>
        <v>8.9655172409999762E-3</v>
      </c>
      <c r="AJ16" s="1">
        <f t="shared" si="7"/>
        <v>3.4482758620000276E-3</v>
      </c>
      <c r="AK16" s="1">
        <f t="shared" si="8"/>
        <v>2.931034482799999E-2</v>
      </c>
      <c r="AL16" s="1">
        <f t="shared" si="9"/>
        <v>3.4827586206999994E-2</v>
      </c>
      <c r="AM16" s="1">
        <f t="shared" si="10"/>
        <v>1.1724137931000023E-2</v>
      </c>
      <c r="AN16" s="1">
        <f t="shared" si="11"/>
        <v>6.5517241379999813E-3</v>
      </c>
      <c r="AO16" s="1">
        <f t="shared" si="12"/>
        <v>2.7931034482999939E-2</v>
      </c>
    </row>
    <row r="17" spans="1:41" x14ac:dyDescent="0.25">
      <c r="A17" s="1">
        <v>0.50344827586200003</v>
      </c>
      <c r="B17" s="1">
        <v>0.544827586207</v>
      </c>
      <c r="C17" s="1">
        <v>0.462068965517</v>
      </c>
      <c r="D17" s="1">
        <v>0.61379310344799998</v>
      </c>
      <c r="E17" s="1">
        <v>0.34482758620699999</v>
      </c>
      <c r="F17" s="1">
        <v>0.48275862068999997</v>
      </c>
      <c r="G17" s="1">
        <v>0.26896551724099999</v>
      </c>
      <c r="H17" s="1">
        <v>0.50344827586200003</v>
      </c>
      <c r="I17" s="1">
        <v>0.57931034482800003</v>
      </c>
      <c r="J17" s="1">
        <v>0.544827586207</v>
      </c>
      <c r="K17" s="1">
        <v>0.448275862069</v>
      </c>
      <c r="L17" s="1">
        <v>0.49655172413799997</v>
      </c>
      <c r="M17" s="1">
        <v>0.53793103448299995</v>
      </c>
      <c r="N17" s="1"/>
      <c r="O17" s="1">
        <v>0.5</v>
      </c>
      <c r="P17" s="1">
        <v>0.52</v>
      </c>
      <c r="Q17" s="1">
        <v>0.45</v>
      </c>
      <c r="R17" s="1">
        <v>0.59</v>
      </c>
      <c r="S17" s="1">
        <v>0.34</v>
      </c>
      <c r="T17" s="1">
        <v>0.46</v>
      </c>
      <c r="U17" s="1">
        <v>0.26</v>
      </c>
      <c r="V17" s="1">
        <v>0.5</v>
      </c>
      <c r="W17" s="1">
        <v>0.55000000000000004</v>
      </c>
      <c r="X17" s="1">
        <v>0.51</v>
      </c>
      <c r="Y17" s="1">
        <v>0.46</v>
      </c>
      <c r="Z17" s="1">
        <v>0.49</v>
      </c>
      <c r="AA17" s="1">
        <v>0.51</v>
      </c>
      <c r="AC17" s="1">
        <f t="shared" si="0"/>
        <v>3.4482758620000276E-3</v>
      </c>
      <c r="AD17" s="1">
        <f t="shared" si="1"/>
        <v>2.4827586206999985E-2</v>
      </c>
      <c r="AE17" s="1">
        <f t="shared" si="2"/>
        <v>1.2068965516999985E-2</v>
      </c>
      <c r="AF17" s="1">
        <f t="shared" si="3"/>
        <v>2.3793103448000008E-2</v>
      </c>
      <c r="AG17" s="1">
        <f t="shared" si="4"/>
        <v>4.8275862069999675E-3</v>
      </c>
      <c r="AH17" s="1">
        <f t="shared" si="5"/>
        <v>2.2758620689999953E-2</v>
      </c>
      <c r="AI17" s="1">
        <f t="shared" si="6"/>
        <v>8.9655172409999762E-3</v>
      </c>
      <c r="AJ17" s="1">
        <f t="shared" si="7"/>
        <v>3.4482758620000276E-3</v>
      </c>
      <c r="AK17" s="1">
        <f t="shared" si="8"/>
        <v>2.931034482799999E-2</v>
      </c>
      <c r="AL17" s="1">
        <f t="shared" si="9"/>
        <v>3.4827586206999994E-2</v>
      </c>
      <c r="AM17" s="1">
        <f t="shared" si="10"/>
        <v>1.1724137931000023E-2</v>
      </c>
      <c r="AN17" s="1">
        <f t="shared" si="11"/>
        <v>6.5517241379999813E-3</v>
      </c>
      <c r="AO17" s="1">
        <f t="shared" si="12"/>
        <v>2.7931034482999939E-2</v>
      </c>
    </row>
    <row r="18" spans="1:41" x14ac:dyDescent="0.25">
      <c r="A18" s="1">
        <v>0.50344827586200003</v>
      </c>
      <c r="B18" s="1">
        <v>0.544827586207</v>
      </c>
      <c r="C18" s="1">
        <v>0.462068965517</v>
      </c>
      <c r="D18" s="1">
        <v>0.61379310344799998</v>
      </c>
      <c r="E18" s="1">
        <v>0.34482758620699999</v>
      </c>
      <c r="F18" s="1">
        <v>0.48275862068999997</v>
      </c>
      <c r="G18" s="1">
        <v>0.26896551724099999</v>
      </c>
      <c r="H18" s="1">
        <v>0.50344827586200003</v>
      </c>
      <c r="I18" s="1">
        <v>0.57931034482800003</v>
      </c>
      <c r="J18" s="1">
        <v>0.544827586207</v>
      </c>
      <c r="K18" s="1">
        <v>0.448275862069</v>
      </c>
      <c r="L18" s="1">
        <v>0.49655172413799997</v>
      </c>
      <c r="M18" s="1">
        <v>0.53793103448299995</v>
      </c>
      <c r="N18" s="1"/>
      <c r="O18" s="1">
        <v>0.5</v>
      </c>
      <c r="P18" s="1">
        <v>0.52</v>
      </c>
      <c r="Q18" s="1">
        <v>0.45</v>
      </c>
      <c r="R18" s="1">
        <v>0.59</v>
      </c>
      <c r="S18" s="1">
        <v>0.34</v>
      </c>
      <c r="T18" s="1">
        <v>0.46</v>
      </c>
      <c r="U18" s="1">
        <v>0.26</v>
      </c>
      <c r="V18" s="1">
        <v>0.5</v>
      </c>
      <c r="W18" s="1">
        <v>0.55000000000000004</v>
      </c>
      <c r="X18" s="1">
        <v>0.51</v>
      </c>
      <c r="Y18" s="1">
        <v>0.46</v>
      </c>
      <c r="Z18" s="1">
        <v>0.49</v>
      </c>
      <c r="AA18" s="1">
        <v>0.51</v>
      </c>
      <c r="AC18" s="1">
        <f t="shared" si="0"/>
        <v>3.4482758620000276E-3</v>
      </c>
      <c r="AD18" s="1">
        <f t="shared" si="1"/>
        <v>2.4827586206999985E-2</v>
      </c>
      <c r="AE18" s="1">
        <f t="shared" si="2"/>
        <v>1.2068965516999985E-2</v>
      </c>
      <c r="AF18" s="1">
        <f t="shared" si="3"/>
        <v>2.3793103448000008E-2</v>
      </c>
      <c r="AG18" s="1">
        <f t="shared" si="4"/>
        <v>4.8275862069999675E-3</v>
      </c>
      <c r="AH18" s="1">
        <f t="shared" si="5"/>
        <v>2.2758620689999953E-2</v>
      </c>
      <c r="AI18" s="1">
        <f t="shared" si="6"/>
        <v>8.9655172409999762E-3</v>
      </c>
      <c r="AJ18" s="1">
        <f t="shared" si="7"/>
        <v>3.4482758620000276E-3</v>
      </c>
      <c r="AK18" s="1">
        <f t="shared" si="8"/>
        <v>2.931034482799999E-2</v>
      </c>
      <c r="AL18" s="1">
        <f t="shared" si="9"/>
        <v>3.4827586206999994E-2</v>
      </c>
      <c r="AM18" s="1">
        <f t="shared" si="10"/>
        <v>1.1724137931000023E-2</v>
      </c>
      <c r="AN18" s="1">
        <f t="shared" si="11"/>
        <v>6.5517241379999813E-3</v>
      </c>
      <c r="AO18" s="1">
        <f t="shared" si="12"/>
        <v>2.7931034482999939E-2</v>
      </c>
    </row>
    <row r="19" spans="1:41" x14ac:dyDescent="0.25">
      <c r="A19" s="1">
        <v>0.50344827586200003</v>
      </c>
      <c r="B19" s="1">
        <v>0.544827586207</v>
      </c>
      <c r="C19" s="1">
        <v>0.462068965517</v>
      </c>
      <c r="D19" s="1">
        <v>0.61379310344799998</v>
      </c>
      <c r="E19" s="1">
        <v>0.34482758620699999</v>
      </c>
      <c r="F19" s="1">
        <v>0.48275862068999997</v>
      </c>
      <c r="G19" s="1">
        <v>0.26896551724099999</v>
      </c>
      <c r="H19" s="1">
        <v>0.50344827586200003</v>
      </c>
      <c r="I19" s="1">
        <v>0.57931034482800003</v>
      </c>
      <c r="J19" s="1">
        <v>0.544827586207</v>
      </c>
      <c r="K19" s="1">
        <v>0.448275862069</v>
      </c>
      <c r="L19" s="1">
        <v>0.49655172413799997</v>
      </c>
      <c r="M19" s="1">
        <v>0.53793103448299995</v>
      </c>
      <c r="N19" s="1"/>
      <c r="O19" s="1">
        <v>0.5</v>
      </c>
      <c r="P19" s="1">
        <v>0.52</v>
      </c>
      <c r="Q19" s="1">
        <v>0.45</v>
      </c>
      <c r="R19" s="1">
        <v>0.59</v>
      </c>
      <c r="S19" s="1">
        <v>0.34</v>
      </c>
      <c r="T19" s="1">
        <v>0.46</v>
      </c>
      <c r="U19" s="1">
        <v>0.26</v>
      </c>
      <c r="V19" s="1">
        <v>0.5</v>
      </c>
      <c r="W19" s="1">
        <v>0.55000000000000004</v>
      </c>
      <c r="X19" s="1">
        <v>0.51</v>
      </c>
      <c r="Y19" s="1">
        <v>0.46</v>
      </c>
      <c r="Z19" s="1">
        <v>0.49</v>
      </c>
      <c r="AA19" s="1">
        <v>0.51</v>
      </c>
      <c r="AC19" s="1">
        <f t="shared" si="0"/>
        <v>3.4482758620000276E-3</v>
      </c>
      <c r="AD19" s="1">
        <f t="shared" si="1"/>
        <v>2.4827586206999985E-2</v>
      </c>
      <c r="AE19" s="1">
        <f t="shared" si="2"/>
        <v>1.2068965516999985E-2</v>
      </c>
      <c r="AF19" s="1">
        <f t="shared" si="3"/>
        <v>2.3793103448000008E-2</v>
      </c>
      <c r="AG19" s="1">
        <f t="shared" si="4"/>
        <v>4.8275862069999675E-3</v>
      </c>
      <c r="AH19" s="1">
        <f t="shared" si="5"/>
        <v>2.2758620689999953E-2</v>
      </c>
      <c r="AI19" s="1">
        <f t="shared" si="6"/>
        <v>8.9655172409999762E-3</v>
      </c>
      <c r="AJ19" s="1">
        <f t="shared" si="7"/>
        <v>3.4482758620000276E-3</v>
      </c>
      <c r="AK19" s="1">
        <f t="shared" si="8"/>
        <v>2.931034482799999E-2</v>
      </c>
      <c r="AL19" s="1">
        <f t="shared" si="9"/>
        <v>3.4827586206999994E-2</v>
      </c>
      <c r="AM19" s="1">
        <f t="shared" si="10"/>
        <v>1.1724137931000023E-2</v>
      </c>
      <c r="AN19" s="1">
        <f t="shared" si="11"/>
        <v>6.5517241379999813E-3</v>
      </c>
      <c r="AO19" s="1">
        <f t="shared" si="12"/>
        <v>2.7931034482999939E-2</v>
      </c>
    </row>
    <row r="20" spans="1:41" x14ac:dyDescent="0.25">
      <c r="A20" s="1">
        <v>0.50344827586200003</v>
      </c>
      <c r="B20" s="1">
        <v>0.544827586207</v>
      </c>
      <c r="C20" s="1">
        <v>0.462068965517</v>
      </c>
      <c r="D20" s="1">
        <v>0.61379310344799998</v>
      </c>
      <c r="E20" s="1">
        <v>0.34482758620699999</v>
      </c>
      <c r="F20" s="1">
        <v>0.48275862068999997</v>
      </c>
      <c r="G20" s="1">
        <v>0.26896551724099999</v>
      </c>
      <c r="H20" s="1">
        <v>0.50344827586200003</v>
      </c>
      <c r="I20" s="1">
        <v>0.57931034482800003</v>
      </c>
      <c r="J20" s="1">
        <v>0.544827586207</v>
      </c>
      <c r="K20" s="1">
        <v>0.448275862069</v>
      </c>
      <c r="L20" s="1">
        <v>0.49655172413799997</v>
      </c>
      <c r="M20" s="1">
        <v>0.53793103448299995</v>
      </c>
      <c r="N20" s="1"/>
      <c r="O20" s="1">
        <v>0.5</v>
      </c>
      <c r="P20" s="1">
        <v>0.52</v>
      </c>
      <c r="Q20" s="1">
        <v>0.45</v>
      </c>
      <c r="R20" s="1">
        <v>0.59</v>
      </c>
      <c r="S20" s="1">
        <v>0.34</v>
      </c>
      <c r="T20" s="1">
        <v>0.46</v>
      </c>
      <c r="U20" s="1">
        <v>0.26</v>
      </c>
      <c r="V20" s="1">
        <v>0.5</v>
      </c>
      <c r="W20" s="1">
        <v>0.55000000000000004</v>
      </c>
      <c r="X20" s="1">
        <v>0.51</v>
      </c>
      <c r="Y20" s="1">
        <v>0.46</v>
      </c>
      <c r="Z20" s="1">
        <v>0.49</v>
      </c>
      <c r="AA20" s="1">
        <v>0.51</v>
      </c>
      <c r="AC20" s="1">
        <f t="shared" si="0"/>
        <v>3.4482758620000276E-3</v>
      </c>
      <c r="AD20" s="1">
        <f t="shared" si="1"/>
        <v>2.4827586206999985E-2</v>
      </c>
      <c r="AE20" s="1">
        <f t="shared" si="2"/>
        <v>1.2068965516999985E-2</v>
      </c>
      <c r="AF20" s="1">
        <f t="shared" si="3"/>
        <v>2.3793103448000008E-2</v>
      </c>
      <c r="AG20" s="1">
        <f t="shared" si="4"/>
        <v>4.8275862069999675E-3</v>
      </c>
      <c r="AH20" s="1">
        <f t="shared" si="5"/>
        <v>2.2758620689999953E-2</v>
      </c>
      <c r="AI20" s="1">
        <f t="shared" si="6"/>
        <v>8.9655172409999762E-3</v>
      </c>
      <c r="AJ20" s="1">
        <f t="shared" si="7"/>
        <v>3.4482758620000276E-3</v>
      </c>
      <c r="AK20" s="1">
        <f t="shared" si="8"/>
        <v>2.931034482799999E-2</v>
      </c>
      <c r="AL20" s="1">
        <f t="shared" si="9"/>
        <v>3.4827586206999994E-2</v>
      </c>
      <c r="AM20" s="1">
        <f t="shared" si="10"/>
        <v>1.1724137931000023E-2</v>
      </c>
      <c r="AN20" s="1">
        <f t="shared" si="11"/>
        <v>6.5517241379999813E-3</v>
      </c>
      <c r="AO20" s="1">
        <f t="shared" si="12"/>
        <v>2.7931034482999939E-2</v>
      </c>
    </row>
    <row r="21" spans="1:41" x14ac:dyDescent="0.25">
      <c r="A21" s="1">
        <v>0.50344827586200003</v>
      </c>
      <c r="B21" s="1">
        <v>0.544827586207</v>
      </c>
      <c r="C21" s="1">
        <v>0.462068965517</v>
      </c>
      <c r="D21" s="1">
        <v>0.61379310344799998</v>
      </c>
      <c r="E21" s="1">
        <v>0.34482758620699999</v>
      </c>
      <c r="F21" s="1">
        <v>0.48275862068999997</v>
      </c>
      <c r="G21" s="1">
        <v>0.26896551724099999</v>
      </c>
      <c r="H21" s="1">
        <v>0.50344827586200003</v>
      </c>
      <c r="I21" s="1">
        <v>0.57931034482800003</v>
      </c>
      <c r="J21" s="1">
        <v>0.544827586207</v>
      </c>
      <c r="K21" s="1">
        <v>0.448275862069</v>
      </c>
      <c r="L21" s="1">
        <v>0.49655172413799997</v>
      </c>
      <c r="M21" s="1">
        <v>0.53793103448299995</v>
      </c>
      <c r="N21" s="1"/>
      <c r="O21" s="1">
        <v>0.5</v>
      </c>
      <c r="P21" s="1">
        <v>0.52</v>
      </c>
      <c r="Q21" s="1">
        <v>0.45</v>
      </c>
      <c r="R21" s="1">
        <v>0.59</v>
      </c>
      <c r="S21" s="1">
        <v>0.34</v>
      </c>
      <c r="T21" s="1">
        <v>0.46</v>
      </c>
      <c r="U21" s="1">
        <v>0.26</v>
      </c>
      <c r="V21" s="1">
        <v>0.5</v>
      </c>
      <c r="W21" s="1">
        <v>0.55000000000000004</v>
      </c>
      <c r="X21" s="1">
        <v>0.51</v>
      </c>
      <c r="Y21" s="1">
        <v>0.46</v>
      </c>
      <c r="Z21" s="1">
        <v>0.49</v>
      </c>
      <c r="AA21" s="1">
        <v>0.51</v>
      </c>
      <c r="AC21" s="1">
        <f t="shared" si="0"/>
        <v>3.4482758620000276E-3</v>
      </c>
      <c r="AD21" s="1">
        <f t="shared" si="1"/>
        <v>2.4827586206999985E-2</v>
      </c>
      <c r="AE21" s="1">
        <f t="shared" si="2"/>
        <v>1.2068965516999985E-2</v>
      </c>
      <c r="AF21" s="1">
        <f t="shared" si="3"/>
        <v>2.3793103448000008E-2</v>
      </c>
      <c r="AG21" s="1">
        <f t="shared" si="4"/>
        <v>4.8275862069999675E-3</v>
      </c>
      <c r="AH21" s="1">
        <f t="shared" si="5"/>
        <v>2.2758620689999953E-2</v>
      </c>
      <c r="AI21" s="1">
        <f t="shared" si="6"/>
        <v>8.9655172409999762E-3</v>
      </c>
      <c r="AJ21" s="1">
        <f t="shared" si="7"/>
        <v>3.4482758620000276E-3</v>
      </c>
      <c r="AK21" s="1">
        <f t="shared" si="8"/>
        <v>2.931034482799999E-2</v>
      </c>
      <c r="AL21" s="1">
        <f t="shared" si="9"/>
        <v>3.4827586206999994E-2</v>
      </c>
      <c r="AM21" s="1">
        <f t="shared" si="10"/>
        <v>1.1724137931000023E-2</v>
      </c>
      <c r="AN21" s="1">
        <f t="shared" si="11"/>
        <v>6.5517241379999813E-3</v>
      </c>
      <c r="AO21" s="1">
        <f t="shared" si="12"/>
        <v>2.7931034482999939E-2</v>
      </c>
    </row>
    <row r="22" spans="1:41" x14ac:dyDescent="0.25">
      <c r="A22" s="1">
        <v>0.50344827586200003</v>
      </c>
      <c r="B22" s="1">
        <v>0.544827586207</v>
      </c>
      <c r="C22" s="1">
        <v>0.462068965517</v>
      </c>
      <c r="D22" s="1">
        <v>0.61379310344799998</v>
      </c>
      <c r="E22" s="1">
        <v>0.34482758620699999</v>
      </c>
      <c r="F22" s="1">
        <v>0.48275862068999997</v>
      </c>
      <c r="G22" s="1">
        <v>0.26896551724099999</v>
      </c>
      <c r="H22" s="1">
        <v>0.50344827586200003</v>
      </c>
      <c r="I22" s="1">
        <v>0.57931034482800003</v>
      </c>
      <c r="J22" s="1">
        <v>0.544827586207</v>
      </c>
      <c r="K22" s="1">
        <v>0.448275862069</v>
      </c>
      <c r="L22" s="1">
        <v>0.49655172413799997</v>
      </c>
      <c r="M22" s="1">
        <v>0.53793103448299995</v>
      </c>
      <c r="N22" s="1"/>
      <c r="O22" s="1">
        <v>0.5</v>
      </c>
      <c r="P22" s="1">
        <v>0.52</v>
      </c>
      <c r="Q22" s="1">
        <v>0.45</v>
      </c>
      <c r="R22" s="1">
        <v>0.59</v>
      </c>
      <c r="S22" s="1">
        <v>0.34</v>
      </c>
      <c r="T22" s="1">
        <v>0.46</v>
      </c>
      <c r="U22" s="1">
        <v>0.26</v>
      </c>
      <c r="V22" s="1">
        <v>0.5</v>
      </c>
      <c r="W22" s="1">
        <v>0.55000000000000004</v>
      </c>
      <c r="X22" s="1">
        <v>0.51</v>
      </c>
      <c r="Y22" s="1">
        <v>0.46</v>
      </c>
      <c r="Z22" s="1">
        <v>0.49</v>
      </c>
      <c r="AA22" s="1">
        <v>0.51</v>
      </c>
      <c r="AC22" s="1">
        <f t="shared" si="0"/>
        <v>3.4482758620000276E-3</v>
      </c>
      <c r="AD22" s="1">
        <f t="shared" si="1"/>
        <v>2.4827586206999985E-2</v>
      </c>
      <c r="AE22" s="1">
        <f t="shared" si="2"/>
        <v>1.2068965516999985E-2</v>
      </c>
      <c r="AF22" s="1">
        <f t="shared" si="3"/>
        <v>2.3793103448000008E-2</v>
      </c>
      <c r="AG22" s="1">
        <f t="shared" si="4"/>
        <v>4.8275862069999675E-3</v>
      </c>
      <c r="AH22" s="1">
        <f t="shared" si="5"/>
        <v>2.2758620689999953E-2</v>
      </c>
      <c r="AI22" s="1">
        <f t="shared" si="6"/>
        <v>8.9655172409999762E-3</v>
      </c>
      <c r="AJ22" s="1">
        <f t="shared" si="7"/>
        <v>3.4482758620000276E-3</v>
      </c>
      <c r="AK22" s="1">
        <f t="shared" si="8"/>
        <v>2.931034482799999E-2</v>
      </c>
      <c r="AL22" s="1">
        <f t="shared" si="9"/>
        <v>3.4827586206999994E-2</v>
      </c>
      <c r="AM22" s="1">
        <f t="shared" si="10"/>
        <v>1.1724137931000023E-2</v>
      </c>
      <c r="AN22" s="1">
        <f t="shared" si="11"/>
        <v>6.5517241379999813E-3</v>
      </c>
      <c r="AO22" s="1">
        <f t="shared" si="12"/>
        <v>2.7931034482999939E-2</v>
      </c>
    </row>
    <row r="23" spans="1:41" x14ac:dyDescent="0.25">
      <c r="A23" s="1">
        <v>0.50344827586200003</v>
      </c>
      <c r="B23" s="1">
        <v>0.544827586207</v>
      </c>
      <c r="C23" s="1">
        <v>0.462068965517</v>
      </c>
      <c r="D23" s="1">
        <v>0.61379310344799998</v>
      </c>
      <c r="E23" s="1">
        <v>0.34482758620699999</v>
      </c>
      <c r="F23" s="1">
        <v>0.48275862068999997</v>
      </c>
      <c r="G23" s="1">
        <v>0.26896551724099999</v>
      </c>
      <c r="H23" s="1">
        <v>0.50344827586200003</v>
      </c>
      <c r="I23" s="1">
        <v>0.57931034482800003</v>
      </c>
      <c r="J23" s="1">
        <v>0.544827586207</v>
      </c>
      <c r="K23" s="1">
        <v>0.448275862069</v>
      </c>
      <c r="L23" s="1">
        <v>0.49655172413799997</v>
      </c>
      <c r="M23" s="1">
        <v>0.53793103448299995</v>
      </c>
      <c r="N23" s="1"/>
      <c r="O23" s="1">
        <v>0.5</v>
      </c>
      <c r="P23" s="1">
        <v>0.52</v>
      </c>
      <c r="Q23" s="1">
        <v>0.45</v>
      </c>
      <c r="R23" s="1">
        <v>0.59</v>
      </c>
      <c r="S23" s="1">
        <v>0.34</v>
      </c>
      <c r="T23" s="1">
        <v>0.46</v>
      </c>
      <c r="U23" s="1">
        <v>0.26</v>
      </c>
      <c r="V23" s="1">
        <v>0.5</v>
      </c>
      <c r="W23" s="1">
        <v>0.55000000000000004</v>
      </c>
      <c r="X23" s="1">
        <v>0.51</v>
      </c>
      <c r="Y23" s="1">
        <v>0.46</v>
      </c>
      <c r="Z23" s="1">
        <v>0.49</v>
      </c>
      <c r="AA23" s="1">
        <v>0.51</v>
      </c>
      <c r="AC23" s="1">
        <f t="shared" si="0"/>
        <v>3.4482758620000276E-3</v>
      </c>
      <c r="AD23" s="1">
        <f t="shared" si="1"/>
        <v>2.4827586206999985E-2</v>
      </c>
      <c r="AE23" s="1">
        <f t="shared" si="2"/>
        <v>1.2068965516999985E-2</v>
      </c>
      <c r="AF23" s="1">
        <f t="shared" si="3"/>
        <v>2.3793103448000008E-2</v>
      </c>
      <c r="AG23" s="1">
        <f t="shared" si="4"/>
        <v>4.8275862069999675E-3</v>
      </c>
      <c r="AH23" s="1">
        <f t="shared" si="5"/>
        <v>2.2758620689999953E-2</v>
      </c>
      <c r="AI23" s="1">
        <f t="shared" si="6"/>
        <v>8.9655172409999762E-3</v>
      </c>
      <c r="AJ23" s="1">
        <f t="shared" si="7"/>
        <v>3.4482758620000276E-3</v>
      </c>
      <c r="AK23" s="1">
        <f t="shared" si="8"/>
        <v>2.931034482799999E-2</v>
      </c>
      <c r="AL23" s="1">
        <f t="shared" si="9"/>
        <v>3.4827586206999994E-2</v>
      </c>
      <c r="AM23" s="1">
        <f t="shared" si="10"/>
        <v>1.1724137931000023E-2</v>
      </c>
      <c r="AN23" s="1">
        <f t="shared" si="11"/>
        <v>6.5517241379999813E-3</v>
      </c>
      <c r="AO23" s="1">
        <f t="shared" si="12"/>
        <v>2.7931034482999939E-2</v>
      </c>
    </row>
    <row r="24" spans="1:41" x14ac:dyDescent="0.25">
      <c r="A24" s="1">
        <v>0.50344827586200003</v>
      </c>
      <c r="B24" s="1">
        <v>0.544827586207</v>
      </c>
      <c r="C24" s="1">
        <v>0.462068965517</v>
      </c>
      <c r="D24" s="1">
        <v>0.61379310344799998</v>
      </c>
      <c r="E24" s="1">
        <v>0.34482758620699999</v>
      </c>
      <c r="F24" s="1">
        <v>0.48275862068999997</v>
      </c>
      <c r="G24" s="1">
        <v>0.26896551724099999</v>
      </c>
      <c r="H24" s="1">
        <v>0.50344827586200003</v>
      </c>
      <c r="I24" s="1">
        <v>0.57931034482800003</v>
      </c>
      <c r="J24" s="1">
        <v>0.544827586207</v>
      </c>
      <c r="K24" s="1">
        <v>0.448275862069</v>
      </c>
      <c r="L24" s="1">
        <v>0.49655172413799997</v>
      </c>
      <c r="M24" s="1">
        <v>0.53793103448299995</v>
      </c>
      <c r="N24" s="1"/>
      <c r="O24" s="1">
        <v>0.5</v>
      </c>
      <c r="P24" s="1">
        <v>0.52</v>
      </c>
      <c r="Q24" s="1">
        <v>0.45</v>
      </c>
      <c r="R24" s="1">
        <v>0.59</v>
      </c>
      <c r="S24" s="1">
        <v>0.34</v>
      </c>
      <c r="T24" s="1">
        <v>0.46</v>
      </c>
      <c r="U24" s="1">
        <v>0.26</v>
      </c>
      <c r="V24" s="1">
        <v>0.5</v>
      </c>
      <c r="W24" s="1">
        <v>0.55000000000000004</v>
      </c>
      <c r="X24" s="1">
        <v>0.51</v>
      </c>
      <c r="Y24" s="1">
        <v>0.46</v>
      </c>
      <c r="Z24" s="1">
        <v>0.49</v>
      </c>
      <c r="AA24" s="1">
        <v>0.51</v>
      </c>
      <c r="AC24" s="1">
        <f t="shared" si="0"/>
        <v>3.4482758620000276E-3</v>
      </c>
      <c r="AD24" s="1">
        <f t="shared" si="1"/>
        <v>2.4827586206999985E-2</v>
      </c>
      <c r="AE24" s="1">
        <f t="shared" si="2"/>
        <v>1.2068965516999985E-2</v>
      </c>
      <c r="AF24" s="1">
        <f t="shared" si="3"/>
        <v>2.3793103448000008E-2</v>
      </c>
      <c r="AG24" s="1">
        <f t="shared" si="4"/>
        <v>4.8275862069999675E-3</v>
      </c>
      <c r="AH24" s="1">
        <f t="shared" si="5"/>
        <v>2.2758620689999953E-2</v>
      </c>
      <c r="AI24" s="1">
        <f t="shared" si="6"/>
        <v>8.9655172409999762E-3</v>
      </c>
      <c r="AJ24" s="1">
        <f t="shared" si="7"/>
        <v>3.4482758620000276E-3</v>
      </c>
      <c r="AK24" s="1">
        <f t="shared" si="8"/>
        <v>2.931034482799999E-2</v>
      </c>
      <c r="AL24" s="1">
        <f t="shared" si="9"/>
        <v>3.4827586206999994E-2</v>
      </c>
      <c r="AM24" s="1">
        <f t="shared" si="10"/>
        <v>1.1724137931000023E-2</v>
      </c>
      <c r="AN24" s="1">
        <f t="shared" si="11"/>
        <v>6.5517241379999813E-3</v>
      </c>
      <c r="AO24" s="1">
        <f t="shared" si="12"/>
        <v>2.7931034482999939E-2</v>
      </c>
    </row>
    <row r="25" spans="1:41" x14ac:dyDescent="0.25">
      <c r="A25" s="1">
        <v>0.50344827586200003</v>
      </c>
      <c r="B25" s="1">
        <v>0.544827586207</v>
      </c>
      <c r="C25" s="1">
        <v>0.462068965517</v>
      </c>
      <c r="D25" s="1">
        <v>0.61379310344799998</v>
      </c>
      <c r="E25" s="1">
        <v>0.34482758620699999</v>
      </c>
      <c r="F25" s="1">
        <v>0.48275862068999997</v>
      </c>
      <c r="G25" s="1">
        <v>0.26896551724099999</v>
      </c>
      <c r="H25" s="1">
        <v>0.50344827586200003</v>
      </c>
      <c r="I25" s="1">
        <v>0.57931034482800003</v>
      </c>
      <c r="J25" s="1">
        <v>0.544827586207</v>
      </c>
      <c r="K25" s="1">
        <v>0.448275862069</v>
      </c>
      <c r="L25" s="1">
        <v>0.49655172413799997</v>
      </c>
      <c r="M25" s="1">
        <v>0.53793103448299995</v>
      </c>
      <c r="N25" s="1"/>
      <c r="O25" s="1">
        <v>0.5</v>
      </c>
      <c r="P25" s="1">
        <v>0.52</v>
      </c>
      <c r="Q25" s="1">
        <v>0.45</v>
      </c>
      <c r="R25" s="1">
        <v>0.59</v>
      </c>
      <c r="S25" s="1">
        <v>0.34</v>
      </c>
      <c r="T25" s="1">
        <v>0.46</v>
      </c>
      <c r="U25" s="1">
        <v>0.26</v>
      </c>
      <c r="V25" s="1">
        <v>0.5</v>
      </c>
      <c r="W25" s="1">
        <v>0.55000000000000004</v>
      </c>
      <c r="X25" s="1">
        <v>0.51</v>
      </c>
      <c r="Y25" s="1">
        <v>0.46</v>
      </c>
      <c r="Z25" s="1">
        <v>0.49</v>
      </c>
      <c r="AA25" s="1">
        <v>0.51</v>
      </c>
      <c r="AC25" s="1">
        <f t="shared" si="0"/>
        <v>3.4482758620000276E-3</v>
      </c>
      <c r="AD25" s="1">
        <f t="shared" si="1"/>
        <v>2.4827586206999985E-2</v>
      </c>
      <c r="AE25" s="1">
        <f t="shared" si="2"/>
        <v>1.2068965516999985E-2</v>
      </c>
      <c r="AF25" s="1">
        <f t="shared" si="3"/>
        <v>2.3793103448000008E-2</v>
      </c>
      <c r="AG25" s="1">
        <f t="shared" si="4"/>
        <v>4.8275862069999675E-3</v>
      </c>
      <c r="AH25" s="1">
        <f t="shared" si="5"/>
        <v>2.2758620689999953E-2</v>
      </c>
      <c r="AI25" s="1">
        <f t="shared" si="6"/>
        <v>8.9655172409999762E-3</v>
      </c>
      <c r="AJ25" s="1">
        <f t="shared" si="7"/>
        <v>3.4482758620000276E-3</v>
      </c>
      <c r="AK25" s="1">
        <f t="shared" si="8"/>
        <v>2.931034482799999E-2</v>
      </c>
      <c r="AL25" s="1">
        <f t="shared" si="9"/>
        <v>3.4827586206999994E-2</v>
      </c>
      <c r="AM25" s="1">
        <f t="shared" si="10"/>
        <v>1.1724137931000023E-2</v>
      </c>
      <c r="AN25" s="1">
        <f t="shared" si="11"/>
        <v>6.5517241379999813E-3</v>
      </c>
      <c r="AO25" s="1">
        <f t="shared" si="12"/>
        <v>2.7931034482999939E-2</v>
      </c>
    </row>
    <row r="26" spans="1:41" x14ac:dyDescent="0.25">
      <c r="A26" s="1">
        <v>0.50344827586200003</v>
      </c>
      <c r="B26" s="1">
        <v>0.544827586207</v>
      </c>
      <c r="C26" s="1">
        <v>0.462068965517</v>
      </c>
      <c r="D26" s="1">
        <v>0.61379310344799998</v>
      </c>
      <c r="E26" s="1">
        <v>0.34482758620699999</v>
      </c>
      <c r="F26" s="1">
        <v>0.48275862068999997</v>
      </c>
      <c r="G26" s="1">
        <v>0.26896551724099999</v>
      </c>
      <c r="H26" s="1">
        <v>0.50344827586200003</v>
      </c>
      <c r="I26" s="1">
        <v>0.57931034482800003</v>
      </c>
      <c r="J26" s="1">
        <v>0.544827586207</v>
      </c>
      <c r="K26" s="1">
        <v>0.448275862069</v>
      </c>
      <c r="L26" s="1">
        <v>0.49655172413799997</v>
      </c>
      <c r="M26" s="1">
        <v>0.53793103448299995</v>
      </c>
      <c r="N26" s="1"/>
      <c r="O26" s="1">
        <v>0.5</v>
      </c>
      <c r="P26" s="1">
        <v>0.52</v>
      </c>
      <c r="Q26" s="1">
        <v>0.45</v>
      </c>
      <c r="R26" s="1">
        <v>0.59</v>
      </c>
      <c r="S26" s="1">
        <v>0.34</v>
      </c>
      <c r="T26" s="1">
        <v>0.46</v>
      </c>
      <c r="U26" s="1">
        <v>0.26</v>
      </c>
      <c r="V26" s="1">
        <v>0.5</v>
      </c>
      <c r="W26" s="1">
        <v>0.55000000000000004</v>
      </c>
      <c r="X26" s="1">
        <v>0.51</v>
      </c>
      <c r="Y26" s="1">
        <v>0.46</v>
      </c>
      <c r="Z26" s="1">
        <v>0.49</v>
      </c>
      <c r="AA26" s="1">
        <v>0.51</v>
      </c>
      <c r="AC26" s="1">
        <f t="shared" si="0"/>
        <v>3.4482758620000276E-3</v>
      </c>
      <c r="AD26" s="1">
        <f t="shared" si="1"/>
        <v>2.4827586206999985E-2</v>
      </c>
      <c r="AE26" s="1">
        <f t="shared" si="2"/>
        <v>1.2068965516999985E-2</v>
      </c>
      <c r="AF26" s="1">
        <f t="shared" si="3"/>
        <v>2.3793103448000008E-2</v>
      </c>
      <c r="AG26" s="1">
        <f t="shared" si="4"/>
        <v>4.8275862069999675E-3</v>
      </c>
      <c r="AH26" s="1">
        <f t="shared" si="5"/>
        <v>2.2758620689999953E-2</v>
      </c>
      <c r="AI26" s="1">
        <f t="shared" si="6"/>
        <v>8.9655172409999762E-3</v>
      </c>
      <c r="AJ26" s="1">
        <f t="shared" si="7"/>
        <v>3.4482758620000276E-3</v>
      </c>
      <c r="AK26" s="1">
        <f t="shared" si="8"/>
        <v>2.931034482799999E-2</v>
      </c>
      <c r="AL26" s="1">
        <f t="shared" si="9"/>
        <v>3.4827586206999994E-2</v>
      </c>
      <c r="AM26" s="1">
        <f t="shared" si="10"/>
        <v>1.1724137931000023E-2</v>
      </c>
      <c r="AN26" s="1">
        <f t="shared" si="11"/>
        <v>6.5517241379999813E-3</v>
      </c>
      <c r="AO26" s="1">
        <f t="shared" si="12"/>
        <v>2.7931034482999939E-2</v>
      </c>
    </row>
    <row r="27" spans="1:41" x14ac:dyDescent="0.25">
      <c r="A27" s="1">
        <v>0.50344827586200003</v>
      </c>
      <c r="B27" s="1">
        <v>0.544827586207</v>
      </c>
      <c r="C27" s="1">
        <v>0.462068965517</v>
      </c>
      <c r="D27" s="1">
        <v>0.61379310344799998</v>
      </c>
      <c r="E27" s="1">
        <v>0.34482758620699999</v>
      </c>
      <c r="F27" s="1">
        <v>0.48275862068999997</v>
      </c>
      <c r="G27" s="1">
        <v>0.26896551724099999</v>
      </c>
      <c r="H27" s="1">
        <v>0.50344827586200003</v>
      </c>
      <c r="I27" s="1">
        <v>0.57931034482800003</v>
      </c>
      <c r="J27" s="1">
        <v>0.544827586207</v>
      </c>
      <c r="K27" s="1">
        <v>0.448275862069</v>
      </c>
      <c r="L27" s="1">
        <v>0.49655172413799997</v>
      </c>
      <c r="M27" s="1">
        <v>0.53793103448299995</v>
      </c>
      <c r="N27" s="1"/>
      <c r="O27" s="1">
        <v>0.5</v>
      </c>
      <c r="P27" s="1">
        <v>0.52</v>
      </c>
      <c r="Q27" s="1">
        <v>0.45</v>
      </c>
      <c r="R27" s="1">
        <v>0.59</v>
      </c>
      <c r="S27" s="1">
        <v>0.34</v>
      </c>
      <c r="T27" s="1">
        <v>0.46</v>
      </c>
      <c r="U27" s="1">
        <v>0.26</v>
      </c>
      <c r="V27" s="1">
        <v>0.5</v>
      </c>
      <c r="W27" s="1">
        <v>0.55000000000000004</v>
      </c>
      <c r="X27" s="1">
        <v>0.51</v>
      </c>
      <c r="Y27" s="1">
        <v>0.46</v>
      </c>
      <c r="Z27" s="1">
        <v>0.49</v>
      </c>
      <c r="AA27" s="1">
        <v>0.51</v>
      </c>
      <c r="AC27" s="1">
        <f t="shared" si="0"/>
        <v>3.4482758620000276E-3</v>
      </c>
      <c r="AD27" s="1">
        <f t="shared" si="1"/>
        <v>2.4827586206999985E-2</v>
      </c>
      <c r="AE27" s="1">
        <f t="shared" si="2"/>
        <v>1.2068965516999985E-2</v>
      </c>
      <c r="AF27" s="1">
        <f t="shared" si="3"/>
        <v>2.3793103448000008E-2</v>
      </c>
      <c r="AG27" s="1">
        <f t="shared" si="4"/>
        <v>4.8275862069999675E-3</v>
      </c>
      <c r="AH27" s="1">
        <f t="shared" si="5"/>
        <v>2.2758620689999953E-2</v>
      </c>
      <c r="AI27" s="1">
        <f t="shared" si="6"/>
        <v>8.9655172409999762E-3</v>
      </c>
      <c r="AJ27" s="1">
        <f t="shared" si="7"/>
        <v>3.4482758620000276E-3</v>
      </c>
      <c r="AK27" s="1">
        <f t="shared" si="8"/>
        <v>2.931034482799999E-2</v>
      </c>
      <c r="AL27" s="1">
        <f t="shared" si="9"/>
        <v>3.4827586206999994E-2</v>
      </c>
      <c r="AM27" s="1">
        <f t="shared" si="10"/>
        <v>1.1724137931000023E-2</v>
      </c>
      <c r="AN27" s="1">
        <f t="shared" si="11"/>
        <v>6.5517241379999813E-3</v>
      </c>
      <c r="AO27" s="1">
        <f t="shared" si="12"/>
        <v>2.7931034482999939E-2</v>
      </c>
    </row>
    <row r="28" spans="1:41" x14ac:dyDescent="0.25">
      <c r="A28" s="1">
        <v>0.50344827586200003</v>
      </c>
      <c r="B28" s="1">
        <v>0.544827586207</v>
      </c>
      <c r="C28" s="1">
        <v>0.462068965517</v>
      </c>
      <c r="D28" s="1">
        <v>0.61379310344799998</v>
      </c>
      <c r="E28" s="1">
        <v>0.34482758620699999</v>
      </c>
      <c r="F28" s="1">
        <v>0.48275862068999997</v>
      </c>
      <c r="G28" s="1">
        <v>0.26896551724099999</v>
      </c>
      <c r="H28" s="1">
        <v>0.50344827586200003</v>
      </c>
      <c r="I28" s="1">
        <v>0.57931034482800003</v>
      </c>
      <c r="J28" s="1">
        <v>0.544827586207</v>
      </c>
      <c r="K28" s="1">
        <v>0.448275862069</v>
      </c>
      <c r="L28" s="1">
        <v>0.49655172413799997</v>
      </c>
      <c r="M28" s="1">
        <v>0.53793103448299995</v>
      </c>
      <c r="N28" s="1"/>
      <c r="O28" s="1">
        <v>0.5</v>
      </c>
      <c r="P28" s="1">
        <v>0.52</v>
      </c>
      <c r="Q28" s="1">
        <v>0.45</v>
      </c>
      <c r="R28" s="1">
        <v>0.59</v>
      </c>
      <c r="S28" s="1">
        <v>0.34</v>
      </c>
      <c r="T28" s="1">
        <v>0.46</v>
      </c>
      <c r="U28" s="1">
        <v>0.26</v>
      </c>
      <c r="V28" s="1">
        <v>0.5</v>
      </c>
      <c r="W28" s="1">
        <v>0.55000000000000004</v>
      </c>
      <c r="X28" s="1">
        <v>0.51</v>
      </c>
      <c r="Y28" s="1">
        <v>0.46</v>
      </c>
      <c r="Z28" s="1">
        <v>0.49</v>
      </c>
      <c r="AA28" s="1">
        <v>0.51</v>
      </c>
      <c r="AC28" s="1">
        <f t="shared" si="0"/>
        <v>3.4482758620000276E-3</v>
      </c>
      <c r="AD28" s="1">
        <f t="shared" si="1"/>
        <v>2.4827586206999985E-2</v>
      </c>
      <c r="AE28" s="1">
        <f t="shared" si="2"/>
        <v>1.2068965516999985E-2</v>
      </c>
      <c r="AF28" s="1">
        <f t="shared" si="3"/>
        <v>2.3793103448000008E-2</v>
      </c>
      <c r="AG28" s="1">
        <f t="shared" si="4"/>
        <v>4.8275862069999675E-3</v>
      </c>
      <c r="AH28" s="1">
        <f t="shared" si="5"/>
        <v>2.2758620689999953E-2</v>
      </c>
      <c r="AI28" s="1">
        <f t="shared" si="6"/>
        <v>8.9655172409999762E-3</v>
      </c>
      <c r="AJ28" s="1">
        <f t="shared" si="7"/>
        <v>3.4482758620000276E-3</v>
      </c>
      <c r="AK28" s="1">
        <f t="shared" si="8"/>
        <v>2.931034482799999E-2</v>
      </c>
      <c r="AL28" s="1">
        <f t="shared" si="9"/>
        <v>3.4827586206999994E-2</v>
      </c>
      <c r="AM28" s="1">
        <f t="shared" si="10"/>
        <v>1.1724137931000023E-2</v>
      </c>
      <c r="AN28" s="1">
        <f t="shared" si="11"/>
        <v>6.5517241379999813E-3</v>
      </c>
      <c r="AO28" s="1">
        <f t="shared" si="12"/>
        <v>2.7931034482999939E-2</v>
      </c>
    </row>
    <row r="29" spans="1:41" x14ac:dyDescent="0.25">
      <c r="A29" s="1">
        <v>0.50344827586200003</v>
      </c>
      <c r="B29" s="1">
        <v>0.544827586207</v>
      </c>
      <c r="C29" s="1">
        <v>0.462068965517</v>
      </c>
      <c r="D29" s="1">
        <v>0.61379310344799998</v>
      </c>
      <c r="E29" s="1">
        <v>0.34482758620699999</v>
      </c>
      <c r="F29" s="1">
        <v>0.48275862068999997</v>
      </c>
      <c r="G29" s="1">
        <v>0.26896551724099999</v>
      </c>
      <c r="H29" s="1">
        <v>0.50344827586200003</v>
      </c>
      <c r="I29" s="1">
        <v>0.57931034482800003</v>
      </c>
      <c r="J29" s="1">
        <v>0.544827586207</v>
      </c>
      <c r="K29" s="1">
        <v>0.448275862069</v>
      </c>
      <c r="L29" s="1">
        <v>0.49655172413799997</v>
      </c>
      <c r="M29" s="1">
        <v>0.53793103448299995</v>
      </c>
      <c r="N29" s="1"/>
      <c r="O29" s="1">
        <v>0.5</v>
      </c>
      <c r="P29" s="1">
        <v>0.52</v>
      </c>
      <c r="Q29" s="1">
        <v>0.45</v>
      </c>
      <c r="R29" s="1">
        <v>0.59</v>
      </c>
      <c r="S29" s="1">
        <v>0.34</v>
      </c>
      <c r="T29" s="1">
        <v>0.46</v>
      </c>
      <c r="U29" s="1">
        <v>0.26</v>
      </c>
      <c r="V29" s="1">
        <v>0.5</v>
      </c>
      <c r="W29" s="1">
        <v>0.55000000000000004</v>
      </c>
      <c r="X29" s="1">
        <v>0.51</v>
      </c>
      <c r="Y29" s="1">
        <v>0.46</v>
      </c>
      <c r="Z29" s="1">
        <v>0.49</v>
      </c>
      <c r="AA29" s="1">
        <v>0.51</v>
      </c>
      <c r="AC29" s="1">
        <f t="shared" si="0"/>
        <v>3.4482758620000276E-3</v>
      </c>
      <c r="AD29" s="1">
        <f t="shared" si="1"/>
        <v>2.4827586206999985E-2</v>
      </c>
      <c r="AE29" s="1">
        <f t="shared" si="2"/>
        <v>1.2068965516999985E-2</v>
      </c>
      <c r="AF29" s="1">
        <f t="shared" si="3"/>
        <v>2.3793103448000008E-2</v>
      </c>
      <c r="AG29" s="1">
        <f t="shared" si="4"/>
        <v>4.8275862069999675E-3</v>
      </c>
      <c r="AH29" s="1">
        <f t="shared" si="5"/>
        <v>2.2758620689999953E-2</v>
      </c>
      <c r="AI29" s="1">
        <f t="shared" si="6"/>
        <v>8.9655172409999762E-3</v>
      </c>
      <c r="AJ29" s="1">
        <f t="shared" si="7"/>
        <v>3.4482758620000276E-3</v>
      </c>
      <c r="AK29" s="1">
        <f t="shared" si="8"/>
        <v>2.931034482799999E-2</v>
      </c>
      <c r="AL29" s="1">
        <f t="shared" si="9"/>
        <v>3.4827586206999994E-2</v>
      </c>
      <c r="AM29" s="1">
        <f t="shared" si="10"/>
        <v>1.1724137931000023E-2</v>
      </c>
      <c r="AN29" s="1">
        <f t="shared" si="11"/>
        <v>6.5517241379999813E-3</v>
      </c>
      <c r="AO29" s="1">
        <f t="shared" si="12"/>
        <v>2.7931034482999939E-2</v>
      </c>
    </row>
    <row r="30" spans="1:41" x14ac:dyDescent="0.25">
      <c r="A30" s="1">
        <v>0.50344827586200003</v>
      </c>
      <c r="B30" s="1">
        <v>0.544827586207</v>
      </c>
      <c r="C30" s="1">
        <v>0.462068965517</v>
      </c>
      <c r="D30" s="1">
        <v>0.61379310344799998</v>
      </c>
      <c r="E30" s="1">
        <v>0.34482758620699999</v>
      </c>
      <c r="F30" s="1">
        <v>0.48275862068999997</v>
      </c>
      <c r="G30" s="1">
        <v>0.26896551724099999</v>
      </c>
      <c r="H30" s="1">
        <v>0.50344827586200003</v>
      </c>
      <c r="I30" s="1">
        <v>0.57931034482800003</v>
      </c>
      <c r="J30" s="1">
        <v>0.544827586207</v>
      </c>
      <c r="K30" s="1">
        <v>0.448275862069</v>
      </c>
      <c r="L30" s="1">
        <v>0.49655172413799997</v>
      </c>
      <c r="M30" s="1">
        <v>0.53793103448299995</v>
      </c>
      <c r="N30" s="1"/>
      <c r="O30" s="1">
        <v>0.5</v>
      </c>
      <c r="P30" s="1">
        <v>0.52</v>
      </c>
      <c r="Q30" s="1">
        <v>0.45</v>
      </c>
      <c r="R30" s="1">
        <v>0.59</v>
      </c>
      <c r="S30" s="1">
        <v>0.34</v>
      </c>
      <c r="T30" s="1">
        <v>0.46</v>
      </c>
      <c r="U30" s="1">
        <v>0.26</v>
      </c>
      <c r="V30" s="1">
        <v>0.5</v>
      </c>
      <c r="W30" s="1">
        <v>0.55000000000000004</v>
      </c>
      <c r="X30" s="1">
        <v>0.51</v>
      </c>
      <c r="Y30" s="1">
        <v>0.46</v>
      </c>
      <c r="Z30" s="1">
        <v>0.49</v>
      </c>
      <c r="AA30" s="1">
        <v>0.51</v>
      </c>
      <c r="AC30" s="1">
        <f t="shared" si="0"/>
        <v>3.4482758620000276E-3</v>
      </c>
      <c r="AD30" s="1">
        <f t="shared" si="1"/>
        <v>2.4827586206999985E-2</v>
      </c>
      <c r="AE30" s="1">
        <f t="shared" si="2"/>
        <v>1.2068965516999985E-2</v>
      </c>
      <c r="AF30" s="1">
        <f t="shared" si="3"/>
        <v>2.3793103448000008E-2</v>
      </c>
      <c r="AG30" s="1">
        <f t="shared" si="4"/>
        <v>4.8275862069999675E-3</v>
      </c>
      <c r="AH30" s="1">
        <f t="shared" si="5"/>
        <v>2.2758620689999953E-2</v>
      </c>
      <c r="AI30" s="1">
        <f t="shared" si="6"/>
        <v>8.9655172409999762E-3</v>
      </c>
      <c r="AJ30" s="1">
        <f t="shared" si="7"/>
        <v>3.4482758620000276E-3</v>
      </c>
      <c r="AK30" s="1">
        <f t="shared" si="8"/>
        <v>2.931034482799999E-2</v>
      </c>
      <c r="AL30" s="1">
        <f t="shared" si="9"/>
        <v>3.4827586206999994E-2</v>
      </c>
      <c r="AM30" s="1">
        <f t="shared" si="10"/>
        <v>1.1724137931000023E-2</v>
      </c>
      <c r="AN30" s="1">
        <f t="shared" si="11"/>
        <v>6.5517241379999813E-3</v>
      </c>
      <c r="AO30" s="1">
        <f t="shared" si="12"/>
        <v>2.7931034482999939E-2</v>
      </c>
    </row>
    <row r="31" spans="1:41" x14ac:dyDescent="0.25">
      <c r="A31" s="1">
        <v>0.50344827586200003</v>
      </c>
      <c r="B31" s="1">
        <v>0.544827586207</v>
      </c>
      <c r="C31" s="1">
        <v>0.462068965517</v>
      </c>
      <c r="D31" s="1">
        <v>0.61379310344799998</v>
      </c>
      <c r="E31" s="1">
        <v>0.34482758620699999</v>
      </c>
      <c r="F31" s="1">
        <v>0.48275862068999997</v>
      </c>
      <c r="G31" s="1">
        <v>0.26896551724099999</v>
      </c>
      <c r="H31" s="1">
        <v>0.50344827586200003</v>
      </c>
      <c r="I31" s="1">
        <v>0.57931034482800003</v>
      </c>
      <c r="J31" s="1">
        <v>0.544827586207</v>
      </c>
      <c r="K31" s="1">
        <v>0.448275862069</v>
      </c>
      <c r="L31" s="1">
        <v>0.49655172413799997</v>
      </c>
      <c r="M31" s="1">
        <v>0.53793103448299995</v>
      </c>
      <c r="N31" s="1"/>
      <c r="O31" s="1">
        <v>0.5</v>
      </c>
      <c r="P31" s="1">
        <v>0.52</v>
      </c>
      <c r="Q31" s="1">
        <v>0.45</v>
      </c>
      <c r="R31" s="1">
        <v>0.59</v>
      </c>
      <c r="S31" s="1">
        <v>0.34</v>
      </c>
      <c r="T31" s="1">
        <v>0.46</v>
      </c>
      <c r="U31" s="1">
        <v>0.26</v>
      </c>
      <c r="V31" s="1">
        <v>0.5</v>
      </c>
      <c r="W31" s="1">
        <v>0.55000000000000004</v>
      </c>
      <c r="X31" s="1">
        <v>0.51</v>
      </c>
      <c r="Y31" s="1">
        <v>0.46</v>
      </c>
      <c r="Z31" s="1">
        <v>0.49</v>
      </c>
      <c r="AA31" s="1">
        <v>0.51</v>
      </c>
      <c r="AC31" s="1">
        <f t="shared" si="0"/>
        <v>3.4482758620000276E-3</v>
      </c>
      <c r="AD31" s="1">
        <f t="shared" si="1"/>
        <v>2.4827586206999985E-2</v>
      </c>
      <c r="AE31" s="1">
        <f t="shared" si="2"/>
        <v>1.2068965516999985E-2</v>
      </c>
      <c r="AF31" s="1">
        <f t="shared" si="3"/>
        <v>2.3793103448000008E-2</v>
      </c>
      <c r="AG31" s="1">
        <f t="shared" si="4"/>
        <v>4.8275862069999675E-3</v>
      </c>
      <c r="AH31" s="1">
        <f t="shared" si="5"/>
        <v>2.2758620689999953E-2</v>
      </c>
      <c r="AI31" s="1">
        <f t="shared" si="6"/>
        <v>8.9655172409999762E-3</v>
      </c>
      <c r="AJ31" s="1">
        <f t="shared" si="7"/>
        <v>3.4482758620000276E-3</v>
      </c>
      <c r="AK31" s="1">
        <f t="shared" si="8"/>
        <v>2.931034482799999E-2</v>
      </c>
      <c r="AL31" s="1">
        <f t="shared" si="9"/>
        <v>3.4827586206999994E-2</v>
      </c>
      <c r="AM31" s="1">
        <f t="shared" si="10"/>
        <v>1.1724137931000023E-2</v>
      </c>
      <c r="AN31" s="1">
        <f t="shared" si="11"/>
        <v>6.5517241379999813E-3</v>
      </c>
      <c r="AO31" s="1">
        <f t="shared" si="12"/>
        <v>2.7931034482999939E-2</v>
      </c>
    </row>
  </sheetData>
  <mergeCells count="3">
    <mergeCell ref="A1:M1"/>
    <mergeCell ref="O1:AA1"/>
    <mergeCell ref="AC1:A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2AF8-17FB-4D91-BFFD-F50589D6F045}">
  <dimension ref="A1:AD30"/>
  <sheetViews>
    <sheetView zoomScale="90" zoomScaleNormal="90" workbookViewId="0">
      <selection activeCell="AH1" sqref="AH1"/>
    </sheetView>
  </sheetViews>
  <sheetFormatPr defaultRowHeight="15" x14ac:dyDescent="0.25"/>
  <cols>
    <col min="1" max="30" width="3.5703125" bestFit="1" customWidth="1"/>
  </cols>
  <sheetData>
    <row r="1" spans="1:30" x14ac:dyDescent="0.25">
      <c r="A1" t="s">
        <v>6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</row>
    <row r="2" spans="1:30" x14ac:dyDescent="0.25">
      <c r="A2" t="s">
        <v>7</v>
      </c>
      <c r="B2" t="s">
        <v>0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</row>
    <row r="3" spans="1:30" x14ac:dyDescent="0.25">
      <c r="A3" t="s">
        <v>7</v>
      </c>
      <c r="B3" t="s">
        <v>7</v>
      </c>
      <c r="C3" t="s">
        <v>1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</row>
    <row r="4" spans="1:30" x14ac:dyDescent="0.25">
      <c r="A4" t="s">
        <v>7</v>
      </c>
      <c r="B4" t="s">
        <v>7</v>
      </c>
      <c r="C4" t="s">
        <v>7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</row>
    <row r="5" spans="1:30" x14ac:dyDescent="0.25">
      <c r="A5" t="s">
        <v>7</v>
      </c>
      <c r="B5" t="s">
        <v>7</v>
      </c>
      <c r="C5" t="s">
        <v>7</v>
      </c>
      <c r="D5" t="s">
        <v>7</v>
      </c>
      <c r="E5" t="s">
        <v>3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 t="s">
        <v>7</v>
      </c>
      <c r="Y5" t="s">
        <v>7</v>
      </c>
      <c r="Z5" t="s">
        <v>7</v>
      </c>
      <c r="AA5" t="s">
        <v>7</v>
      </c>
      <c r="AB5" t="s">
        <v>7</v>
      </c>
      <c r="AC5" t="s">
        <v>7</v>
      </c>
      <c r="AD5" t="s">
        <v>7</v>
      </c>
    </row>
    <row r="6" spans="1:30" x14ac:dyDescent="0.25">
      <c r="A6" t="s">
        <v>7</v>
      </c>
      <c r="B6" t="s">
        <v>7</v>
      </c>
      <c r="C6" t="s">
        <v>7</v>
      </c>
      <c r="D6" t="s">
        <v>7</v>
      </c>
      <c r="E6" t="s">
        <v>7</v>
      </c>
      <c r="F6" t="s">
        <v>1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</row>
    <row r="7" spans="1:30" x14ac:dyDescent="0.2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6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</row>
    <row r="8" spans="1:30" x14ac:dyDescent="0.2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9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</row>
    <row r="9" spans="1:30" x14ac:dyDescent="0.25">
      <c r="A9" t="s">
        <v>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8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</row>
    <row r="10" spans="1:30" x14ac:dyDescent="0.25">
      <c r="A10" t="s">
        <v>7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1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7</v>
      </c>
    </row>
    <row r="11" spans="1:30" x14ac:dyDescent="0.25">
      <c r="A11" t="s">
        <v>7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0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</row>
    <row r="12" spans="1:30" x14ac:dyDescent="0.25">
      <c r="A12" t="s">
        <v>7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1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</row>
    <row r="13" spans="1:30" x14ac:dyDescent="0.25">
      <c r="A13" t="s">
        <v>7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8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</row>
    <row r="14" spans="1:30" x14ac:dyDescent="0.25">
      <c r="A14" t="s">
        <v>7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10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7</v>
      </c>
      <c r="AD14" t="s">
        <v>7</v>
      </c>
    </row>
    <row r="15" spans="1:30" x14ac:dyDescent="0.25">
      <c r="A15" t="s">
        <v>7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9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</row>
    <row r="16" spans="1:30" x14ac:dyDescent="0.25">
      <c r="A16" t="s">
        <v>7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2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7</v>
      </c>
      <c r="AC16" t="s">
        <v>7</v>
      </c>
      <c r="AD16" t="s">
        <v>7</v>
      </c>
    </row>
    <row r="17" spans="1:30" x14ac:dyDescent="0.25">
      <c r="A17" t="s">
        <v>7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10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7</v>
      </c>
      <c r="AD17" t="s">
        <v>7</v>
      </c>
    </row>
    <row r="18" spans="1:30" x14ac:dyDescent="0.25">
      <c r="A18" t="s">
        <v>7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3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</row>
    <row r="19" spans="1:30" x14ac:dyDescent="0.25">
      <c r="A19" t="s">
        <v>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0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</row>
    <row r="20" spans="1:30" x14ac:dyDescent="0.25">
      <c r="A20" t="s">
        <v>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3</v>
      </c>
      <c r="U20" t="s">
        <v>7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7</v>
      </c>
      <c r="AC20" t="s">
        <v>7</v>
      </c>
      <c r="AD20" t="s">
        <v>7</v>
      </c>
    </row>
    <row r="21" spans="1:30" x14ac:dyDescent="0.25">
      <c r="A21" t="s">
        <v>7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2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</row>
    <row r="22" spans="1:30" x14ac:dyDescent="0.25">
      <c r="A22" t="s">
        <v>7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2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</row>
    <row r="23" spans="1:30" x14ac:dyDescent="0.25">
      <c r="A23" t="s">
        <v>7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0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</row>
    <row r="24" spans="1:30" x14ac:dyDescent="0.25">
      <c r="A24" t="s">
        <v>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  <c r="T24" t="s">
        <v>7</v>
      </c>
      <c r="U24" t="s">
        <v>7</v>
      </c>
      <c r="V24" t="s">
        <v>7</v>
      </c>
      <c r="W24" t="s">
        <v>7</v>
      </c>
      <c r="X24" t="s">
        <v>4</v>
      </c>
      <c r="Y24" t="s">
        <v>7</v>
      </c>
      <c r="Z24" t="s">
        <v>7</v>
      </c>
      <c r="AA24" t="s">
        <v>7</v>
      </c>
      <c r="AB24" t="s">
        <v>7</v>
      </c>
      <c r="AC24" t="s">
        <v>7</v>
      </c>
      <c r="AD24" t="s">
        <v>7</v>
      </c>
    </row>
    <row r="25" spans="1:30" x14ac:dyDescent="0.25">
      <c r="A25" t="s">
        <v>7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10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</row>
    <row r="26" spans="1:30" x14ac:dyDescent="0.25">
      <c r="A26" t="s">
        <v>7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3</v>
      </c>
      <c r="AA26" t="s">
        <v>7</v>
      </c>
      <c r="AB26" t="s">
        <v>7</v>
      </c>
      <c r="AC26" t="s">
        <v>7</v>
      </c>
      <c r="AD26" t="s">
        <v>7</v>
      </c>
    </row>
    <row r="27" spans="1:30" x14ac:dyDescent="0.25">
      <c r="A27" t="s">
        <v>7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0</v>
      </c>
      <c r="AB27" t="s">
        <v>7</v>
      </c>
      <c r="AC27" t="s">
        <v>7</v>
      </c>
      <c r="AD27" t="s">
        <v>7</v>
      </c>
    </row>
    <row r="28" spans="1:30" x14ac:dyDescent="0.25">
      <c r="A28" t="s">
        <v>7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2</v>
      </c>
      <c r="AC28" t="s">
        <v>7</v>
      </c>
      <c r="AD28" t="s">
        <v>7</v>
      </c>
    </row>
    <row r="29" spans="1:30" x14ac:dyDescent="0.25">
      <c r="A29" t="s">
        <v>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10</v>
      </c>
      <c r="AD29" t="s">
        <v>7</v>
      </c>
    </row>
    <row r="30" spans="1:30" x14ac:dyDescent="0.25">
      <c r="A30" t="s">
        <v>7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3195-D5D5-43E3-BA8D-FFBE52292B15}">
  <dimension ref="A1:M13"/>
  <sheetViews>
    <sheetView workbookViewId="0">
      <selection activeCell="M13" sqref="A1:M13"/>
    </sheetView>
  </sheetViews>
  <sheetFormatPr defaultRowHeight="15" x14ac:dyDescent="0.25"/>
  <cols>
    <col min="1" max="13" width="5.28515625" bestFit="1" customWidth="1"/>
  </cols>
  <sheetData>
    <row r="1" spans="1:13" x14ac:dyDescent="0.25">
      <c r="A1" s="1">
        <v>1.0403380662599999E-2</v>
      </c>
      <c r="B1" s="1">
        <v>-2.0413184584199998E-2</v>
      </c>
      <c r="C1" s="1">
        <v>8.5227856659900007E-3</v>
      </c>
      <c r="D1" s="1">
        <v>-7.7633536173099997E-3</v>
      </c>
      <c r="E1" s="1">
        <v>-1.8262542258299999E-2</v>
      </c>
      <c r="F1" s="1">
        <v>2.2746991210300001E-2</v>
      </c>
      <c r="G1" s="1">
        <v>-5.9428668018900004E-3</v>
      </c>
      <c r="H1" s="1">
        <v>-1.19282623394E-2</v>
      </c>
      <c r="I1" s="1">
        <v>5.1615956727500004E-3</v>
      </c>
      <c r="J1" s="1">
        <v>-1.29037863421E-2</v>
      </c>
      <c r="K1" s="1">
        <v>-1.7586206896599999E-3</v>
      </c>
      <c r="L1" s="1">
        <v>1.95588911427E-2</v>
      </c>
      <c r="M1" s="1">
        <v>-2.7699729547E-2</v>
      </c>
    </row>
    <row r="2" spans="1:13" x14ac:dyDescent="0.25">
      <c r="A2" s="1">
        <v>-2.0413184584199998E-2</v>
      </c>
      <c r="B2" s="1">
        <v>5.0079006085200002E-2</v>
      </c>
      <c r="C2" s="1">
        <v>-1.0236105476699999E-2</v>
      </c>
      <c r="D2" s="1">
        <v>2.4318458417800001E-2</v>
      </c>
      <c r="E2" s="1">
        <v>3.7805983772799999E-2</v>
      </c>
      <c r="F2" s="1">
        <v>-3.2950507099399999E-2</v>
      </c>
      <c r="G2" s="1">
        <v>1.5046146044600001E-2</v>
      </c>
      <c r="H2" s="1">
        <v>2.4907809330599998E-2</v>
      </c>
      <c r="I2" s="1">
        <v>1.7180527383399999E-3</v>
      </c>
      <c r="J2" s="1">
        <v>3.9673732251499998E-2</v>
      </c>
      <c r="K2" s="1">
        <v>4.6551724137899999E-4</v>
      </c>
      <c r="L2" s="1">
        <v>-3.6071399594300002E-2</v>
      </c>
      <c r="M2" s="1">
        <v>6.2954462474600001E-2</v>
      </c>
    </row>
    <row r="3" spans="1:13" x14ac:dyDescent="0.25">
      <c r="A3" s="1">
        <v>8.5227856659900007E-3</v>
      </c>
      <c r="B3" s="1">
        <v>-1.0236105476699999E-2</v>
      </c>
      <c r="C3" s="1">
        <v>1.11798512508E-2</v>
      </c>
      <c r="D3" s="1">
        <v>-4.80865449628E-4</v>
      </c>
      <c r="E3" s="1">
        <v>-1.36853279243E-2</v>
      </c>
      <c r="F3" s="1">
        <v>2.6194996619299998E-2</v>
      </c>
      <c r="G3" s="1">
        <v>-2.6780256930400001E-3</v>
      </c>
      <c r="H3" s="1">
        <v>-8.7997295469899994E-3</v>
      </c>
      <c r="I3" s="1">
        <v>1.18939824206E-2</v>
      </c>
      <c r="J3" s="1">
        <v>-1.28262339419E-3</v>
      </c>
      <c r="K3" s="1">
        <v>-3.3724137931000001E-3</v>
      </c>
      <c r="L3" s="1">
        <v>1.7515753887799999E-2</v>
      </c>
      <c r="M3" s="1">
        <v>-1.7125625422599999E-2</v>
      </c>
    </row>
    <row r="4" spans="1:13" x14ac:dyDescent="0.25">
      <c r="A4" s="1">
        <v>-7.7633536173099997E-3</v>
      </c>
      <c r="B4" s="1">
        <v>2.4318458417800001E-2</v>
      </c>
      <c r="C4" s="1">
        <v>-4.80865449628E-4</v>
      </c>
      <c r="D4" s="1">
        <v>1.40273157539E-2</v>
      </c>
      <c r="E4" s="1">
        <v>1.54151453685E-2</v>
      </c>
      <c r="F4" s="1">
        <v>-6.3864773495599996E-3</v>
      </c>
      <c r="G4" s="1">
        <v>7.50277214334E-3</v>
      </c>
      <c r="H4" s="1">
        <v>1.0263015550999999E-2</v>
      </c>
      <c r="I4" s="1">
        <v>6.8841108857300003E-3</v>
      </c>
      <c r="J4" s="1">
        <v>2.2638404327200001E-2</v>
      </c>
      <c r="K4" s="1">
        <v>-1.3931034482800001E-3</v>
      </c>
      <c r="L4" s="1">
        <v>-1.25052062204E-2</v>
      </c>
      <c r="M4" s="1">
        <v>2.84672075727E-2</v>
      </c>
    </row>
    <row r="5" spans="1:13" x14ac:dyDescent="0.25">
      <c r="A5" s="1">
        <v>-1.8262542258299999E-2</v>
      </c>
      <c r="B5" s="1">
        <v>3.7805983772799999E-2</v>
      </c>
      <c r="C5" s="1">
        <v>-1.36853279243E-2</v>
      </c>
      <c r="D5" s="1">
        <v>1.54151453685E-2</v>
      </c>
      <c r="E5" s="1">
        <v>3.2446686950599997E-2</v>
      </c>
      <c r="F5" s="1">
        <v>-3.7633130493600002E-2</v>
      </c>
      <c r="G5" s="1">
        <v>1.10982082488E-2</v>
      </c>
      <c r="H5" s="1">
        <v>2.12349222448E-2</v>
      </c>
      <c r="I5" s="1">
        <v>-6.7308992562499998E-3</v>
      </c>
      <c r="J5" s="1">
        <v>2.5475219743099999E-2</v>
      </c>
      <c r="K5" s="1">
        <v>2.5000000000000001E-3</v>
      </c>
      <c r="L5" s="1">
        <v>-3.3880865449599999E-2</v>
      </c>
      <c r="M5" s="1">
        <v>5.0317410412400003E-2</v>
      </c>
    </row>
    <row r="6" spans="1:13" x14ac:dyDescent="0.25">
      <c r="A6" s="1">
        <v>2.2746991210300001E-2</v>
      </c>
      <c r="B6" s="1">
        <v>-3.2950507099399999E-2</v>
      </c>
      <c r="C6" s="1">
        <v>2.6194996619299998E-2</v>
      </c>
      <c r="D6" s="1">
        <v>-6.3864773495599996E-3</v>
      </c>
      <c r="E6" s="1">
        <v>-3.7633130493600002E-2</v>
      </c>
      <c r="F6" s="1">
        <v>6.33514536849E-2</v>
      </c>
      <c r="G6" s="1">
        <v>-9.0489519945900002E-3</v>
      </c>
      <c r="H6" s="1">
        <v>-2.4330087897199999E-2</v>
      </c>
      <c r="I6" s="1">
        <v>2.50910074375E-2</v>
      </c>
      <c r="J6" s="1">
        <v>-1.1485733603799999E-2</v>
      </c>
      <c r="K6" s="1">
        <v>-7.3241379310300002E-3</v>
      </c>
      <c r="L6" s="1">
        <v>4.5453414469200003E-2</v>
      </c>
      <c r="M6" s="1">
        <v>-5.0539688978999998E-2</v>
      </c>
    </row>
    <row r="7" spans="1:13" x14ac:dyDescent="0.25">
      <c r="A7" s="1">
        <v>-5.9428668018900004E-3</v>
      </c>
      <c r="B7" s="1">
        <v>1.5046146044600001E-2</v>
      </c>
      <c r="C7" s="1">
        <v>-2.6780256930400001E-3</v>
      </c>
      <c r="D7" s="1">
        <v>7.50277214334E-3</v>
      </c>
      <c r="E7" s="1">
        <v>1.10982082488E-2</v>
      </c>
      <c r="F7" s="1">
        <v>-9.0489519945900002E-3</v>
      </c>
      <c r="G7" s="1">
        <v>4.5379648411099996E-3</v>
      </c>
      <c r="H7" s="1">
        <v>7.3213319810699999E-3</v>
      </c>
      <c r="I7" s="1">
        <v>1.05165652468E-3</v>
      </c>
      <c r="J7" s="1">
        <v>1.2218424611200001E-2</v>
      </c>
      <c r="K7" s="1">
        <f>-344827.586206*10^-7</f>
        <v>-3.4482758620599997E-2</v>
      </c>
      <c r="L7" s="1">
        <v>-1.0394050033799999E-2</v>
      </c>
      <c r="M7" s="1">
        <v>1.8728363759299999E-2</v>
      </c>
    </row>
    <row r="8" spans="1:13" x14ac:dyDescent="0.25">
      <c r="A8" s="1">
        <v>-1.19282623394E-2</v>
      </c>
      <c r="B8" s="1">
        <v>2.4907809330599998E-2</v>
      </c>
      <c r="C8" s="1">
        <v>-8.7997295469899994E-3</v>
      </c>
      <c r="D8" s="1">
        <v>1.0263015550999999E-2</v>
      </c>
      <c r="E8" s="1">
        <v>2.12349222448E-2</v>
      </c>
      <c r="F8" s="1">
        <v>-2.4330087897199999E-2</v>
      </c>
      <c r="G8" s="1">
        <v>7.3213319810699999E-3</v>
      </c>
      <c r="H8" s="1">
        <v>1.3901859364400001E-2</v>
      </c>
      <c r="I8" s="1">
        <v>-4.14266396214E-3</v>
      </c>
      <c r="J8" s="1">
        <v>1.69466193374E-2</v>
      </c>
      <c r="K8" s="1">
        <v>1.56896551724E-3</v>
      </c>
      <c r="L8" s="1">
        <v>-2.2080054090600001E-2</v>
      </c>
      <c r="M8" s="1">
        <v>3.30492562542E-2</v>
      </c>
    </row>
    <row r="9" spans="1:13" x14ac:dyDescent="0.25">
      <c r="A9" s="1">
        <v>5.1615956727500004E-3</v>
      </c>
      <c r="B9" s="1">
        <v>1.7180527383399999E-3</v>
      </c>
      <c r="C9" s="1">
        <v>1.18939824206E-2</v>
      </c>
      <c r="D9" s="1">
        <v>6.8841108857300003E-3</v>
      </c>
      <c r="E9" s="1">
        <v>-6.7308992562499998E-3</v>
      </c>
      <c r="F9" s="1">
        <v>2.50910074375E-2</v>
      </c>
      <c r="G9" s="1">
        <v>1.05165652468E-3</v>
      </c>
      <c r="H9" s="1">
        <v>-4.14266396214E-3</v>
      </c>
      <c r="I9" s="1">
        <v>1.6558755916199999E-2</v>
      </c>
      <c r="J9" s="1">
        <v>1.05597025017E-2</v>
      </c>
      <c r="K9" s="1">
        <v>-4.4000000000000003E-3</v>
      </c>
      <c r="L9" s="1">
        <v>1.2429479378E-2</v>
      </c>
      <c r="M9" s="1">
        <v>-3.57741717377E-3</v>
      </c>
    </row>
    <row r="10" spans="1:13" x14ac:dyDescent="0.25">
      <c r="A10" s="1">
        <v>-1.29037863421E-2</v>
      </c>
      <c r="B10" s="1">
        <v>3.9673732251499998E-2</v>
      </c>
      <c r="C10" s="1">
        <v>-1.28262339419E-3</v>
      </c>
      <c r="D10" s="1">
        <v>2.2638404327200001E-2</v>
      </c>
      <c r="E10" s="1">
        <v>2.5475219743099999E-2</v>
      </c>
      <c r="F10" s="1">
        <v>-1.1485733603799999E-2</v>
      </c>
      <c r="G10" s="1">
        <v>1.2218424611200001E-2</v>
      </c>
      <c r="H10" s="1">
        <v>1.69466193374E-2</v>
      </c>
      <c r="I10" s="1">
        <v>1.05597025017E-2</v>
      </c>
      <c r="J10" s="1">
        <v>3.6558654496299997E-2</v>
      </c>
      <c r="K10" s="1">
        <v>-2.0931034482800002E-3</v>
      </c>
      <c r="L10" s="1">
        <v>-2.0957268424599999E-2</v>
      </c>
      <c r="M10" s="1">
        <v>4.6675490196099997E-2</v>
      </c>
    </row>
    <row r="11" spans="1:13" x14ac:dyDescent="0.25">
      <c r="A11" s="1">
        <v>-1.7586206896599999E-3</v>
      </c>
      <c r="B11" s="1">
        <v>4.6551724137899999E-4</v>
      </c>
      <c r="C11" s="1">
        <v>-3.3724137931000001E-3</v>
      </c>
      <c r="D11" s="1">
        <v>-1.3931034482800001E-3</v>
      </c>
      <c r="E11" s="1">
        <v>2.5000000000000001E-3</v>
      </c>
      <c r="F11" s="1">
        <v>-7.3241379310300002E-3</v>
      </c>
      <c r="G11" s="1">
        <f>-344827.586206*10^-7</f>
        <v>-3.4482758620599997E-2</v>
      </c>
      <c r="H11" s="1">
        <v>1.56896551724E-3</v>
      </c>
      <c r="I11" s="1">
        <v>-4.4000000000000003E-3</v>
      </c>
      <c r="J11" s="1">
        <v>-2.0931034482800002E-3</v>
      </c>
      <c r="K11" s="1">
        <v>1.18620689655E-3</v>
      </c>
      <c r="L11" s="1">
        <v>-3.9931034482800004E-3</v>
      </c>
      <c r="M11" s="1">
        <v>2.1206896551700001E-3</v>
      </c>
    </row>
    <row r="12" spans="1:13" x14ac:dyDescent="0.25">
      <c r="A12" s="1">
        <v>1.95588911427E-2</v>
      </c>
      <c r="B12" s="1">
        <v>-3.6071399594300002E-2</v>
      </c>
      <c r="C12" s="1">
        <v>1.7515753887799999E-2</v>
      </c>
      <c r="D12" s="1">
        <v>-1.25052062204E-2</v>
      </c>
      <c r="E12" s="1">
        <v>-3.3880865449599999E-2</v>
      </c>
      <c r="F12" s="1">
        <v>4.5453414469200003E-2</v>
      </c>
      <c r="G12" s="1">
        <v>-1.0394050033799999E-2</v>
      </c>
      <c r="H12" s="1">
        <v>-2.2080054090600001E-2</v>
      </c>
      <c r="I12" s="1">
        <v>1.2429479378E-2</v>
      </c>
      <c r="J12" s="1">
        <v>-2.0957268424599999E-2</v>
      </c>
      <c r="K12" s="1">
        <v>-3.9931034482800004E-3</v>
      </c>
      <c r="L12" s="1">
        <v>3.7302366463800002E-2</v>
      </c>
      <c r="M12" s="1">
        <v>-5.0097633536199997E-2</v>
      </c>
    </row>
    <row r="13" spans="1:13" x14ac:dyDescent="0.25">
      <c r="A13" s="1">
        <v>-2.7699729547E-2</v>
      </c>
      <c r="B13" s="1">
        <v>6.2954462474600001E-2</v>
      </c>
      <c r="C13" s="1">
        <v>-1.7125625422599999E-2</v>
      </c>
      <c r="D13" s="1">
        <v>2.84672075727E-2</v>
      </c>
      <c r="E13" s="1">
        <v>5.0317410412400003E-2</v>
      </c>
      <c r="F13" s="1">
        <v>-5.0539688978999998E-2</v>
      </c>
      <c r="G13" s="1">
        <v>1.8728363759299999E-2</v>
      </c>
      <c r="H13" s="1">
        <v>3.30492562542E-2</v>
      </c>
      <c r="I13" s="1">
        <v>-3.57741717377E-3</v>
      </c>
      <c r="J13" s="1">
        <v>4.6675490196099997E-2</v>
      </c>
      <c r="K13" s="1">
        <v>2.1206896551700001E-3</v>
      </c>
      <c r="L13" s="1">
        <v>-5.0097633536199997E-2</v>
      </c>
      <c r="M13" s="1">
        <v>8.1135125084500007E-2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87D4-2F8F-4038-B99E-D2399EFC1F26}">
  <dimension ref="A1:M13"/>
  <sheetViews>
    <sheetView workbookViewId="0">
      <selection sqref="A1:M13"/>
    </sheetView>
  </sheetViews>
  <sheetFormatPr defaultRowHeight="15" x14ac:dyDescent="0.25"/>
  <cols>
    <col min="1" max="13" width="5.28515625" bestFit="1" customWidth="1"/>
  </cols>
  <sheetData>
    <row r="1" spans="1:13" x14ac:dyDescent="0.25">
      <c r="A1" s="2">
        <v>1.27668965517</v>
      </c>
      <c r="B1" s="2">
        <v>-1.2236896551700001</v>
      </c>
      <c r="C1" s="2">
        <v>0.18044827586199999</v>
      </c>
      <c r="D1" s="2">
        <v>-0.41572413793099999</v>
      </c>
      <c r="E1" s="2">
        <v>-0.54975862069000003</v>
      </c>
      <c r="F1" s="2">
        <v>-0.162413793103</v>
      </c>
      <c r="G1" s="2">
        <v>0.47765517241400002</v>
      </c>
      <c r="H1" s="2">
        <v>0.39403448275899999</v>
      </c>
      <c r="I1" s="2">
        <v>-0.59003448275899995</v>
      </c>
      <c r="J1" s="2">
        <v>-0.65017241379299995</v>
      </c>
      <c r="K1" s="2">
        <v>0.19524137930999999</v>
      </c>
      <c r="L1" s="2">
        <v>0.39141379310300001</v>
      </c>
      <c r="M1" s="2">
        <v>-0.32034482758600002</v>
      </c>
    </row>
    <row r="2" spans="1:13" x14ac:dyDescent="0.25">
      <c r="A2" s="2">
        <v>-1.2236896551700001</v>
      </c>
      <c r="B2" s="2">
        <v>1.3675172413800001</v>
      </c>
      <c r="C2" s="2">
        <v>-0.221965517241</v>
      </c>
      <c r="D2" s="2">
        <v>0.43096551724100002</v>
      </c>
      <c r="E2" s="2">
        <v>0.76362068965499996</v>
      </c>
      <c r="F2" s="2">
        <v>-0.12810344827600001</v>
      </c>
      <c r="G2" s="2">
        <v>-0.57558620689700002</v>
      </c>
      <c r="H2" s="2">
        <v>-0.25320689655200002</v>
      </c>
      <c r="I2" s="2">
        <v>0.493482758621</v>
      </c>
      <c r="J2" s="2">
        <v>0.66024137931000004</v>
      </c>
      <c r="K2" s="2">
        <v>-3.03448275862E-3</v>
      </c>
      <c r="L2" s="2">
        <v>-0.44096551724100003</v>
      </c>
      <c r="M2" s="2">
        <v>0.49431034482800001</v>
      </c>
    </row>
    <row r="3" spans="1:13" x14ac:dyDescent="0.25">
      <c r="A3" s="2">
        <v>0.18044827586199999</v>
      </c>
      <c r="B3" s="2">
        <v>-0.221965517241</v>
      </c>
      <c r="C3" s="2">
        <v>1.16968965517</v>
      </c>
      <c r="D3" s="2">
        <v>-1.12889655172</v>
      </c>
      <c r="E3" s="2">
        <v>-8.9206896551699999E-2</v>
      </c>
      <c r="F3" s="2">
        <v>0.134379310345</v>
      </c>
      <c r="G3" s="2">
        <v>-0.24151724137899999</v>
      </c>
      <c r="H3" s="2">
        <v>0.171655172414</v>
      </c>
      <c r="I3" s="2">
        <v>-0.25882758620700003</v>
      </c>
      <c r="J3" s="2">
        <v>0.39534482758599998</v>
      </c>
      <c r="K3" s="2">
        <v>-0.44617241379299999</v>
      </c>
      <c r="L3" s="2">
        <v>-0.19558620689699999</v>
      </c>
      <c r="M3" s="2">
        <v>0.28817241379300002</v>
      </c>
    </row>
    <row r="4" spans="1:13" x14ac:dyDescent="0.25">
      <c r="A4" s="2">
        <v>-0.41572413793099999</v>
      </c>
      <c r="B4" s="2">
        <v>0.43096551724100002</v>
      </c>
      <c r="C4" s="2">
        <v>-1.12889655172</v>
      </c>
      <c r="D4" s="2">
        <v>1.22917241379</v>
      </c>
      <c r="E4" s="2">
        <v>0.32868965517199999</v>
      </c>
      <c r="F4" s="2">
        <v>-6.2413793103400002E-3</v>
      </c>
      <c r="G4" s="2">
        <v>4.0965517241399997E-2</v>
      </c>
      <c r="H4" s="2">
        <v>-0.46034482758599998</v>
      </c>
      <c r="I4" s="2">
        <v>0.60275862068999997</v>
      </c>
      <c r="J4" s="2">
        <v>-0.29496551724100001</v>
      </c>
      <c r="K4" s="2">
        <v>0.39320689655199997</v>
      </c>
      <c r="L4" s="2">
        <v>0.101137931034</v>
      </c>
      <c r="M4" s="2">
        <v>-0.18968965517200001</v>
      </c>
    </row>
    <row r="5" spans="1:13" x14ac:dyDescent="0.25">
      <c r="A5" s="2">
        <v>-0.54975862069000003</v>
      </c>
      <c r="B5" s="2">
        <v>0.76362068965499996</v>
      </c>
      <c r="C5" s="2">
        <v>-8.9206896551699999E-2</v>
      </c>
      <c r="D5" s="2">
        <v>0.32868965517199999</v>
      </c>
      <c r="E5" s="2">
        <v>1.47272413793</v>
      </c>
      <c r="F5" s="2">
        <v>-7.9758620689699994E-2</v>
      </c>
      <c r="G5" s="2">
        <v>-0.86296551724100001</v>
      </c>
      <c r="H5" s="2">
        <v>-0.64827586206900001</v>
      </c>
      <c r="I5" s="2">
        <v>0.76089655172399995</v>
      </c>
      <c r="J5" s="2">
        <v>0.12534482758599999</v>
      </c>
      <c r="K5" s="2">
        <v>0.191</v>
      </c>
      <c r="L5" s="2">
        <v>-9.2896551724099996E-2</v>
      </c>
      <c r="M5" s="2">
        <v>0.31955172413799998</v>
      </c>
    </row>
    <row r="6" spans="1:13" x14ac:dyDescent="0.25">
      <c r="A6" s="2">
        <v>-0.162413793103</v>
      </c>
      <c r="B6" s="2">
        <v>-0.12810344827600001</v>
      </c>
      <c r="C6" s="2">
        <v>0.134379310345</v>
      </c>
      <c r="D6" s="2">
        <v>-6.2413793103400002E-3</v>
      </c>
      <c r="E6" s="2">
        <v>-7.9758620689699994E-2</v>
      </c>
      <c r="F6" s="2">
        <v>1.6828965517200001</v>
      </c>
      <c r="G6" s="2">
        <v>-0.69058620689700001</v>
      </c>
      <c r="H6" s="2">
        <v>-0.46613793103399997</v>
      </c>
      <c r="I6" s="2">
        <v>0.45796551724099999</v>
      </c>
      <c r="J6" s="2">
        <v>0.228310344828</v>
      </c>
      <c r="K6" s="2">
        <v>-0.47772413793099999</v>
      </c>
      <c r="L6" s="2">
        <v>-0.12410344827600001</v>
      </c>
      <c r="M6" s="2">
        <v>-6.0896551724100002E-2</v>
      </c>
    </row>
    <row r="7" spans="1:13" x14ac:dyDescent="0.25">
      <c r="A7" s="2">
        <v>0.47765517241400002</v>
      </c>
      <c r="B7" s="2">
        <v>-0.57558620689700002</v>
      </c>
      <c r="C7" s="2">
        <v>-0.24151724137899999</v>
      </c>
      <c r="D7" s="2">
        <v>4.0965517241399997E-2</v>
      </c>
      <c r="E7" s="2">
        <v>-0.86296551724100001</v>
      </c>
      <c r="F7" s="2">
        <v>-0.69058620689700001</v>
      </c>
      <c r="G7" s="2">
        <v>1.77834482759</v>
      </c>
      <c r="H7" s="2">
        <v>0.45455172413799999</v>
      </c>
      <c r="I7" s="2">
        <v>-0.60386206896600003</v>
      </c>
      <c r="J7" s="2">
        <v>-7.2413793103400003E-3</v>
      </c>
      <c r="K7" s="2">
        <v>5.3896551724100003E-2</v>
      </c>
      <c r="L7" s="2">
        <v>0.28141379310300002</v>
      </c>
      <c r="M7" s="2">
        <v>-0.32941379310300001</v>
      </c>
    </row>
    <row r="8" spans="1:13" x14ac:dyDescent="0.25">
      <c r="A8" s="2">
        <v>0.39403448275899999</v>
      </c>
      <c r="B8" s="2">
        <v>-0.25320689655200002</v>
      </c>
      <c r="C8" s="2">
        <v>0.171655172414</v>
      </c>
      <c r="D8" s="2">
        <v>-0.46034482758599998</v>
      </c>
      <c r="E8" s="2">
        <v>-0.64827586206900001</v>
      </c>
      <c r="F8" s="2">
        <v>-0.46613793103399997</v>
      </c>
      <c r="G8" s="2">
        <v>0.45455172413799999</v>
      </c>
      <c r="H8" s="2">
        <v>1.1653793103400001</v>
      </c>
      <c r="I8" s="2">
        <v>-1.14310344828</v>
      </c>
      <c r="J8" s="2">
        <v>-1.06896551724E-2</v>
      </c>
      <c r="K8" s="2">
        <v>5.5068965517200003E-2</v>
      </c>
      <c r="L8" s="2">
        <v>0.17406896551699999</v>
      </c>
      <c r="M8" s="2">
        <v>-0.16055172413800001</v>
      </c>
    </row>
    <row r="9" spans="1:13" x14ac:dyDescent="0.25">
      <c r="A9" s="2">
        <v>-0.59003448275899995</v>
      </c>
      <c r="B9" s="2">
        <v>0.493482758621</v>
      </c>
      <c r="C9" s="2">
        <v>-0.25882758620700003</v>
      </c>
      <c r="D9" s="2">
        <v>0.60275862068999997</v>
      </c>
      <c r="E9" s="2">
        <v>0.76089655172399995</v>
      </c>
      <c r="F9" s="2">
        <v>0.45796551724099999</v>
      </c>
      <c r="G9" s="2">
        <v>-0.60386206896600003</v>
      </c>
      <c r="H9" s="2">
        <v>-1.14310344828</v>
      </c>
      <c r="I9" s="2">
        <v>1.2315862069000001</v>
      </c>
      <c r="J9" s="2">
        <v>5.1379310344799999E-2</v>
      </c>
      <c r="K9" s="2">
        <v>1.6E-2</v>
      </c>
      <c r="L9" s="2">
        <v>-0.31258620689700001</v>
      </c>
      <c r="M9" s="2">
        <v>0.31320689655200001</v>
      </c>
    </row>
    <row r="10" spans="1:13" x14ac:dyDescent="0.25">
      <c r="A10" s="2">
        <v>-0.65017241379299995</v>
      </c>
      <c r="B10" s="2">
        <v>0.66024137931000004</v>
      </c>
      <c r="C10" s="2">
        <v>0.39534482758599998</v>
      </c>
      <c r="D10" s="2">
        <v>-0.29496551724100001</v>
      </c>
      <c r="E10" s="2">
        <v>0.12534482758599999</v>
      </c>
      <c r="F10" s="2">
        <v>0.228310344828</v>
      </c>
      <c r="G10" s="2">
        <v>-7.2413793103400003E-3</v>
      </c>
      <c r="H10" s="2">
        <v>-1.06896551724E-2</v>
      </c>
      <c r="I10" s="2">
        <v>5.1379310344799999E-2</v>
      </c>
      <c r="J10" s="2">
        <v>1.33396551724</v>
      </c>
      <c r="K10" s="2">
        <v>-0.83879310344799995</v>
      </c>
      <c r="L10" s="2">
        <v>-0.33848275862100002</v>
      </c>
      <c r="M10" s="2">
        <v>0.42299999999999999</v>
      </c>
    </row>
    <row r="11" spans="1:13" x14ac:dyDescent="0.25">
      <c r="A11" s="2">
        <v>0.19524137930999999</v>
      </c>
      <c r="B11" s="2">
        <v>-3.03448275862E-3</v>
      </c>
      <c r="C11" s="2">
        <v>-0.44617241379299999</v>
      </c>
      <c r="D11" s="2">
        <v>0.39320689655199997</v>
      </c>
      <c r="E11" s="2">
        <v>0.191</v>
      </c>
      <c r="F11" s="2">
        <v>-0.47772413793099999</v>
      </c>
      <c r="G11" s="2">
        <v>5.3896551724100003E-2</v>
      </c>
      <c r="H11" s="2">
        <v>5.5068965517200003E-2</v>
      </c>
      <c r="I11" s="2">
        <v>1.6E-2</v>
      </c>
      <c r="J11" s="2">
        <v>-0.83879310344799995</v>
      </c>
      <c r="K11" s="2">
        <v>1.2205862069</v>
      </c>
      <c r="L11" s="2">
        <v>8.3206896551699994E-2</v>
      </c>
      <c r="M11" s="2">
        <v>-5.5379310344800002E-2</v>
      </c>
    </row>
    <row r="12" spans="1:13" x14ac:dyDescent="0.25">
      <c r="A12" s="2">
        <v>0.39141379310300001</v>
      </c>
      <c r="B12" s="2">
        <v>-0.44096551724100003</v>
      </c>
      <c r="C12" s="2">
        <v>-0.19558620689699999</v>
      </c>
      <c r="D12" s="2">
        <v>0.101137931034</v>
      </c>
      <c r="E12" s="2">
        <v>-9.2896551724099996E-2</v>
      </c>
      <c r="F12" s="2">
        <v>-0.12410344827600001</v>
      </c>
      <c r="G12" s="2">
        <v>0.28141379310300002</v>
      </c>
      <c r="H12" s="2">
        <v>0.17406896551699999</v>
      </c>
      <c r="I12" s="2">
        <v>-0.31258620689700001</v>
      </c>
      <c r="J12" s="2">
        <v>-0.33848275862100002</v>
      </c>
      <c r="K12" s="2">
        <v>8.3206896551699994E-2</v>
      </c>
      <c r="L12" s="2">
        <v>1.6654827586200001</v>
      </c>
      <c r="M12" s="2">
        <v>-1.63251724138</v>
      </c>
    </row>
    <row r="13" spans="1:13" x14ac:dyDescent="0.25">
      <c r="A13" s="2">
        <v>-0.32034482758600002</v>
      </c>
      <c r="B13" s="2">
        <v>0.49431034482800001</v>
      </c>
      <c r="C13" s="2">
        <v>0.28817241379300002</v>
      </c>
      <c r="D13" s="2">
        <v>-0.18968965517200001</v>
      </c>
      <c r="E13" s="2">
        <v>0.31955172413799998</v>
      </c>
      <c r="F13" s="2">
        <v>-6.0896551724100002E-2</v>
      </c>
      <c r="G13" s="2">
        <v>-0.32941379310300001</v>
      </c>
      <c r="H13" s="2">
        <v>-0.16055172413800001</v>
      </c>
      <c r="I13" s="2">
        <v>0.31320689655200001</v>
      </c>
      <c r="J13" s="2">
        <v>0.42299999999999999</v>
      </c>
      <c r="K13" s="2">
        <v>-5.5379310344800002E-2</v>
      </c>
      <c r="L13" s="2">
        <v>-1.63251724138</v>
      </c>
      <c r="M13" s="2">
        <v>1.7749655172400001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61F8-AB07-43BF-98FA-0CF280FBC669}">
  <dimension ref="A1:M13"/>
  <sheetViews>
    <sheetView workbookViewId="0">
      <selection sqref="A1:M13"/>
    </sheetView>
  </sheetViews>
  <sheetFormatPr defaultRowHeight="15" x14ac:dyDescent="0.25"/>
  <cols>
    <col min="1" max="1" width="4.5703125" bestFit="1" customWidth="1"/>
    <col min="2" max="13" width="5.28515625" bestFit="1" customWidth="1"/>
  </cols>
  <sheetData>
    <row r="1" spans="1:13" x14ac:dyDescent="0.25">
      <c r="A1" s="2">
        <v>1.1299069232300001</v>
      </c>
      <c r="B1" s="2">
        <v>-1.0830004047299999</v>
      </c>
      <c r="C1" s="2">
        <v>0.15970189415700001</v>
      </c>
      <c r="D1" s="2">
        <v>-0.36792777297200002</v>
      </c>
      <c r="E1" s="2">
        <v>-0.48655213043200002</v>
      </c>
      <c r="F1" s="2">
        <v>-0.14374086020999999</v>
      </c>
      <c r="G1" s="2">
        <v>0.42273851287399999</v>
      </c>
      <c r="H1" s="2">
        <v>0.348731806714</v>
      </c>
      <c r="I1" s="2">
        <v>-0.52219742230599997</v>
      </c>
      <c r="J1" s="2">
        <v>-0.57542121428199999</v>
      </c>
      <c r="K1" s="2">
        <v>0.172794214546</v>
      </c>
      <c r="L1" s="2">
        <v>0.34641242128400002</v>
      </c>
      <c r="M1" s="2">
        <v>-0.283514350606</v>
      </c>
    </row>
    <row r="2" spans="1:13" x14ac:dyDescent="0.25">
      <c r="A2" s="2">
        <v>0</v>
      </c>
      <c r="B2" s="2">
        <v>0.441165915194</v>
      </c>
      <c r="C2" s="2">
        <v>-0.11108814063899999</v>
      </c>
      <c r="D2" s="2">
        <v>7.3667500324199997E-2</v>
      </c>
      <c r="E2" s="2">
        <v>0.53649778308399998</v>
      </c>
      <c r="F2" s="2">
        <v>-0.64323840144300004</v>
      </c>
      <c r="G2" s="2">
        <v>-0.26692956618500002</v>
      </c>
      <c r="H2" s="2">
        <v>0.28213827717899997</v>
      </c>
      <c r="I2" s="2">
        <v>-0.16333369964700001</v>
      </c>
      <c r="J2" s="2">
        <v>8.4004611586999997E-2</v>
      </c>
      <c r="K2" s="2">
        <v>0.41730721977700003</v>
      </c>
      <c r="L2" s="2">
        <v>-0.14915187805800001</v>
      </c>
      <c r="M2" s="2">
        <v>0.42447564946499999</v>
      </c>
    </row>
    <row r="3" spans="1:13" x14ac:dyDescent="0.25">
      <c r="A3" s="2">
        <v>0</v>
      </c>
      <c r="B3" s="2">
        <v>0</v>
      </c>
      <c r="C3" s="2">
        <v>1.06388175338</v>
      </c>
      <c r="D3" s="2">
        <v>-0.99818819192300001</v>
      </c>
      <c r="E3" s="2">
        <v>4.5207036695200001E-2</v>
      </c>
      <c r="F3" s="2">
        <v>8.0722166454100006E-2</v>
      </c>
      <c r="G3" s="2">
        <v>-0.31834561569499997</v>
      </c>
      <c r="H3" s="2">
        <v>0.138459239925</v>
      </c>
      <c r="I3" s="2">
        <v>-0.18195265133800001</v>
      </c>
      <c r="J3" s="2">
        <v>0.46675544530399998</v>
      </c>
      <c r="K3" s="2">
        <v>-0.40174586383799998</v>
      </c>
      <c r="L3" s="2">
        <v>-0.251416974387</v>
      </c>
      <c r="M3" s="2">
        <v>0.35775066358699997</v>
      </c>
    </row>
    <row r="4" spans="1:13" x14ac:dyDescent="0.25">
      <c r="A4" s="2">
        <v>0</v>
      </c>
      <c r="B4" s="2">
        <v>0</v>
      </c>
      <c r="C4" s="2">
        <v>0</v>
      </c>
      <c r="D4" s="2">
        <v>0.30330677633399999</v>
      </c>
      <c r="E4" s="2">
        <v>0.51194468806899995</v>
      </c>
      <c r="F4" s="2">
        <v>0.22694529105799999</v>
      </c>
      <c r="G4" s="2">
        <v>-0.33498112053200002</v>
      </c>
      <c r="H4" s="2">
        <v>-0.70757652183399999</v>
      </c>
      <c r="I4" s="2">
        <v>0.79469732354699996</v>
      </c>
      <c r="J4" s="2">
        <v>-0.15481882546</v>
      </c>
      <c r="K4" s="2">
        <v>8.2499739072800005E-2</v>
      </c>
      <c r="L4" s="2">
        <v>-3.7523485189799997E-2</v>
      </c>
      <c r="M4" s="2">
        <v>0.10494315224</v>
      </c>
    </row>
    <row r="5" spans="1:13" x14ac:dyDescent="0.25">
      <c r="A5" s="2">
        <v>0</v>
      </c>
      <c r="B5" s="2">
        <v>0</v>
      </c>
      <c r="C5" s="2">
        <v>0</v>
      </c>
      <c r="D5" s="2">
        <v>0</v>
      </c>
      <c r="E5" s="2">
        <v>0.82706121371999997</v>
      </c>
      <c r="F5" s="2">
        <v>9.1368433773799995E-2</v>
      </c>
      <c r="G5" s="2">
        <v>-0.39681561661300002</v>
      </c>
      <c r="H5" s="2">
        <v>-0.33127597381200002</v>
      </c>
      <c r="I5" s="2">
        <v>0.23678164890799999</v>
      </c>
      <c r="J5" s="2">
        <v>-0.17113344319900001</v>
      </c>
      <c r="K5" s="2">
        <v>3.2785277935600002E-2</v>
      </c>
      <c r="L5" s="2">
        <v>0.225190788782</v>
      </c>
      <c r="M5" s="2">
        <v>-0.14028099354500001</v>
      </c>
    </row>
    <row r="6" spans="1:13" x14ac:dyDescent="0.2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1.0872493052500001</v>
      </c>
      <c r="G6" s="2">
        <v>-0.61029645785499997</v>
      </c>
      <c r="H6" s="2">
        <v>-5.0454067651099999E-2</v>
      </c>
      <c r="I6" s="2">
        <v>8.32765131834E-2</v>
      </c>
      <c r="J6" s="2">
        <v>0.195656950872</v>
      </c>
      <c r="K6" s="2">
        <v>-0.159804369976</v>
      </c>
      <c r="L6" s="2">
        <v>-0.149013360811</v>
      </c>
      <c r="M6" s="2">
        <v>0.12095880957500001</v>
      </c>
    </row>
    <row r="7" spans="1:13" x14ac:dyDescent="0.2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0.88594858869600002</v>
      </c>
      <c r="H7" s="2">
        <v>3.0753594850099999E-2</v>
      </c>
      <c r="I7" s="2">
        <v>-8.3120977473299995E-2</v>
      </c>
      <c r="J7" s="2">
        <v>0.45901436728599998</v>
      </c>
      <c r="K7" s="2">
        <v>-0.104447474278</v>
      </c>
      <c r="L7" s="2">
        <v>1.0933139944600001E-3</v>
      </c>
      <c r="M7" s="2">
        <v>8.0073627064700004E-2</v>
      </c>
    </row>
    <row r="8" spans="1:13" x14ac:dyDescent="0.2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0.575406610273</v>
      </c>
      <c r="I8" s="2">
        <v>-0.420943610754</v>
      </c>
      <c r="J8" s="2">
        <v>-0.119624473838</v>
      </c>
      <c r="K8" s="2">
        <v>-5.0704632828799997E-3</v>
      </c>
      <c r="L8" s="2">
        <v>0.29657983972599999</v>
      </c>
      <c r="M8" s="2">
        <v>-0.346801830709</v>
      </c>
    </row>
    <row r="9" spans="1:13" x14ac:dyDescent="0.2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0.14305387437600001</v>
      </c>
      <c r="J9" s="2">
        <v>-0.107621610317</v>
      </c>
      <c r="K9" s="2">
        <v>0.212932519337</v>
      </c>
      <c r="L9" s="2">
        <v>-0.614843190757</v>
      </c>
      <c r="M9" s="2">
        <v>0.69902316227700001</v>
      </c>
    </row>
    <row r="10" spans="1:13" x14ac:dyDescent="0.2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0.67068229532500001</v>
      </c>
      <c r="K10" s="2">
        <v>-0.69630557549700001</v>
      </c>
      <c r="L10" s="2">
        <v>3.1937273705500001E-2</v>
      </c>
      <c r="M10" s="2">
        <v>3.3969715267699999E-2</v>
      </c>
    </row>
    <row r="11" spans="1:13" x14ac:dyDescent="0.2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0.52976230209999997</v>
      </c>
      <c r="L11" s="2">
        <v>0.21002100599699999</v>
      </c>
      <c r="M11" s="2">
        <v>-0.27015300578099999</v>
      </c>
    </row>
    <row r="12" spans="1:13" x14ac:dyDescent="0.2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0.93518916373600003</v>
      </c>
      <c r="M12" s="2">
        <v>-0.790521025371</v>
      </c>
    </row>
    <row r="13" spans="1:13" x14ac:dyDescent="0.2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0.16346376789600001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FDB3-02BF-4CED-870E-9EDF37D26C75}">
  <dimension ref="A1:M13"/>
  <sheetViews>
    <sheetView workbookViewId="0">
      <selection activeCell="E1" sqref="E1"/>
    </sheetView>
  </sheetViews>
  <sheetFormatPr defaultRowHeight="15" x14ac:dyDescent="0.25"/>
  <cols>
    <col min="1" max="13" width="5.28515625" bestFit="1" customWidth="1"/>
  </cols>
  <sheetData>
    <row r="1" spans="1:13" x14ac:dyDescent="0.25">
      <c r="A1" s="1">
        <v>8.1487154066499992E-3</v>
      </c>
      <c r="B1" s="1">
        <v>-2.0947201071E-2</v>
      </c>
      <c r="C1" s="1">
        <v>3.6795053436299999E-3</v>
      </c>
      <c r="D1" s="1">
        <v>4.4288989425799999E-3</v>
      </c>
      <c r="E1" s="1">
        <v>-4.1032781188500003E-3</v>
      </c>
      <c r="F1" s="1">
        <v>6.3479211571099998E-3</v>
      </c>
      <c r="G1" s="1">
        <v>-1.06044411057E-2</v>
      </c>
      <c r="H1" s="1">
        <v>-9.6925439872399995E-3</v>
      </c>
      <c r="I1" s="1">
        <v>-1.3747560203199999E-2</v>
      </c>
      <c r="J1" s="1">
        <v>-8.5271370744799992E-3</v>
      </c>
      <c r="K1" s="1">
        <v>7.3085421783800003E-3</v>
      </c>
      <c r="L1" s="1">
        <v>8.0147113774900001E-3</v>
      </c>
      <c r="M1" s="1">
        <v>-4.5287269282700002E-3</v>
      </c>
    </row>
    <row r="2" spans="1:13" x14ac:dyDescent="0.25">
      <c r="A2" s="1">
        <v>-2.0947201071E-2</v>
      </c>
      <c r="B2" s="1">
        <v>0.105355343196</v>
      </c>
      <c r="C2" s="1">
        <v>9.7411453978499991E-3</v>
      </c>
      <c r="D2" s="1">
        <v>0.10719017473</v>
      </c>
      <c r="E2" s="1">
        <v>-9.1906853534999999E-2</v>
      </c>
      <c r="F2" s="1">
        <v>2.0945865672700001E-2</v>
      </c>
      <c r="G2" s="1">
        <v>8.2953243556899994E-2</v>
      </c>
      <c r="H2" s="1">
        <v>8.8075627323599998E-2</v>
      </c>
      <c r="I2" s="1">
        <v>1.36613470949E-2</v>
      </c>
      <c r="J2" s="1">
        <v>1.06484853678E-2</v>
      </c>
      <c r="K2" s="1">
        <v>-5.2975414023800002E-2</v>
      </c>
      <c r="L2" s="1">
        <v>7.4454612064999998E-3</v>
      </c>
      <c r="M2" s="1">
        <v>4.4443148745699997E-2</v>
      </c>
    </row>
    <row r="3" spans="1:13" x14ac:dyDescent="0.25">
      <c r="A3" s="1">
        <v>3.6795053436299999E-3</v>
      </c>
      <c r="B3" s="1">
        <v>9.7411453978499991E-3</v>
      </c>
      <c r="C3" s="1">
        <v>8.8181821968700003E-3</v>
      </c>
      <c r="D3" s="1">
        <v>4.6198874164200002E-2</v>
      </c>
      <c r="E3" s="1">
        <v>-4.0042956534800001E-2</v>
      </c>
      <c r="F3" s="1">
        <v>1.67565366958E-2</v>
      </c>
      <c r="G3" s="1">
        <v>1.5971375758399999E-2</v>
      </c>
      <c r="H3" s="1">
        <v>1.9166291349200001E-2</v>
      </c>
      <c r="I3" s="1">
        <v>-1.4288251206599999E-2</v>
      </c>
      <c r="J3" s="1">
        <v>-8.0518411198500003E-3</v>
      </c>
      <c r="K3" s="1">
        <v>-9.4434771214100006E-3</v>
      </c>
      <c r="L3" s="1">
        <v>1.40739919605E-2</v>
      </c>
      <c r="M3" s="1">
        <v>1.01818919051E-2</v>
      </c>
    </row>
    <row r="4" spans="1:13" x14ac:dyDescent="0.25">
      <c r="A4" s="1">
        <v>4.4288989425799999E-3</v>
      </c>
      <c r="B4" s="1">
        <v>0.10719017473</v>
      </c>
      <c r="C4" s="1">
        <v>4.6198874164200002E-2</v>
      </c>
      <c r="D4" s="1">
        <v>0.27537486295399999</v>
      </c>
      <c r="E4" s="1">
        <v>-0.23808775577499999</v>
      </c>
      <c r="F4" s="1">
        <v>8.92341118677E-2</v>
      </c>
      <c r="G4" s="1">
        <v>0.122446026602</v>
      </c>
      <c r="H4" s="1">
        <v>0.140130062113</v>
      </c>
      <c r="I4" s="1">
        <v>-5.7376824281699997E-2</v>
      </c>
      <c r="J4" s="1">
        <v>-3.05822793482E-2</v>
      </c>
      <c r="K4" s="1">
        <v>-7.4730675799500004E-2</v>
      </c>
      <c r="L4" s="1">
        <v>6.8924818150200004E-2</v>
      </c>
      <c r="M4" s="1">
        <v>7.3049870013300003E-2</v>
      </c>
    </row>
    <row r="5" spans="1:13" x14ac:dyDescent="0.25">
      <c r="A5" s="1">
        <v>-4.1032781188500003E-3</v>
      </c>
      <c r="B5" s="1">
        <v>-9.1906853534999999E-2</v>
      </c>
      <c r="C5" s="1">
        <v>-4.0042956534800001E-2</v>
      </c>
      <c r="D5" s="1">
        <v>-0.23808775577499999</v>
      </c>
      <c r="E5" s="1">
        <v>0.20585880529100001</v>
      </c>
      <c r="F5" s="1">
        <v>-7.7318068071599994E-2</v>
      </c>
      <c r="G5" s="1">
        <v>-0.105439598886</v>
      </c>
      <c r="H5" s="1">
        <v>-0.120750420077</v>
      </c>
      <c r="I5" s="1">
        <v>5.0042872480900003E-2</v>
      </c>
      <c r="J5" s="1">
        <v>2.6713930410399999E-2</v>
      </c>
      <c r="K5" s="1">
        <v>6.4323011224500001E-2</v>
      </c>
      <c r="L5" s="1">
        <v>-5.98263905262E-2</v>
      </c>
      <c r="M5" s="1">
        <v>-6.2965032790699996E-2</v>
      </c>
    </row>
    <row r="6" spans="1:13" x14ac:dyDescent="0.25">
      <c r="A6" s="1">
        <v>6.3479211571099998E-3</v>
      </c>
      <c r="B6" s="1">
        <v>2.0945865672700001E-2</v>
      </c>
      <c r="C6" s="1">
        <v>1.67565366958E-2</v>
      </c>
      <c r="D6" s="1">
        <v>8.92341118677E-2</v>
      </c>
      <c r="E6" s="1">
        <v>-7.7318068071599994E-2</v>
      </c>
      <c r="F6" s="1">
        <v>3.1903907774300001E-2</v>
      </c>
      <c r="G6" s="1">
        <v>3.2030735255999997E-2</v>
      </c>
      <c r="H6" s="1">
        <v>3.8142812191300002E-2</v>
      </c>
      <c r="I6" s="1">
        <v>-2.6392791453200001E-2</v>
      </c>
      <c r="J6" s="1">
        <v>-1.4797147718800001E-2</v>
      </c>
      <c r="K6" s="1">
        <v>-1.9040089545999998E-2</v>
      </c>
      <c r="L6" s="1">
        <v>2.6535172994999998E-2</v>
      </c>
      <c r="M6" s="1">
        <v>2.0202565911299999E-2</v>
      </c>
    </row>
    <row r="7" spans="1:13" x14ac:dyDescent="0.25">
      <c r="A7" s="1">
        <v>-1.06044411057E-2</v>
      </c>
      <c r="B7" s="1">
        <v>8.2953243556899994E-2</v>
      </c>
      <c r="C7" s="1">
        <v>1.5971375758399999E-2</v>
      </c>
      <c r="D7" s="1">
        <v>0.122446026602</v>
      </c>
      <c r="E7" s="1">
        <v>-0.105439598886</v>
      </c>
      <c r="F7" s="1">
        <v>3.2030735255999997E-2</v>
      </c>
      <c r="G7" s="1">
        <v>7.4018746995899998E-2</v>
      </c>
      <c r="H7" s="1">
        <v>8.0905226192300006E-2</v>
      </c>
      <c r="I7" s="1">
        <v>-5.5491558792000002E-3</v>
      </c>
      <c r="J7" s="1">
        <v>-1.0904177818599999E-3</v>
      </c>
      <c r="K7" s="1">
        <v>-4.64768857994E-2</v>
      </c>
      <c r="L7" s="1">
        <v>1.9897108270400001E-2</v>
      </c>
      <c r="M7" s="1">
        <v>4.13602515164E-2</v>
      </c>
    </row>
    <row r="8" spans="1:13" x14ac:dyDescent="0.25">
      <c r="A8" s="1">
        <v>-9.6925439872399995E-3</v>
      </c>
      <c r="B8" s="1">
        <v>8.8075627323599998E-2</v>
      </c>
      <c r="C8" s="1">
        <v>1.9166291349200001E-2</v>
      </c>
      <c r="D8" s="1">
        <v>0.140130062113</v>
      </c>
      <c r="E8" s="1">
        <v>-0.120750420077</v>
      </c>
      <c r="F8" s="1">
        <v>3.8142812191300002E-2</v>
      </c>
      <c r="G8" s="1">
        <v>8.0905226192300006E-2</v>
      </c>
      <c r="H8" s="1">
        <v>8.8976084157400007E-2</v>
      </c>
      <c r="I8" s="1">
        <v>-1.02300470203E-2</v>
      </c>
      <c r="J8" s="1">
        <v>-3.6785550839199999E-3</v>
      </c>
      <c r="K8" s="1">
        <v>-5.0614828058899997E-2</v>
      </c>
      <c r="L8" s="1">
        <v>2.48598171802E-2</v>
      </c>
      <c r="M8" s="1">
        <v>4.5608299608000002E-2</v>
      </c>
    </row>
    <row r="9" spans="1:13" x14ac:dyDescent="0.25">
      <c r="A9" s="1">
        <v>-1.3747560203199999E-2</v>
      </c>
      <c r="B9" s="1">
        <v>1.36613470949E-2</v>
      </c>
      <c r="C9" s="1">
        <v>-1.4288251206599999E-2</v>
      </c>
      <c r="D9" s="1">
        <v>-5.7376824281699997E-2</v>
      </c>
      <c r="E9" s="1">
        <v>5.0042872480900003E-2</v>
      </c>
      <c r="F9" s="1">
        <v>-2.6392791453200001E-2</v>
      </c>
      <c r="G9" s="1">
        <v>-5.5491558792000002E-3</v>
      </c>
      <c r="H9" s="1">
        <v>-1.02300470203E-2</v>
      </c>
      <c r="I9" s="1">
        <v>3.2317064103400003E-2</v>
      </c>
      <c r="J9" s="1">
        <v>1.9129838302200001E-2</v>
      </c>
      <c r="K9" s="1">
        <v>2.05862474113E-3</v>
      </c>
      <c r="L9" s="1">
        <v>-2.5326167104299999E-2</v>
      </c>
      <c r="M9" s="1">
        <v>-6.1648937900100004E-3</v>
      </c>
    </row>
    <row r="10" spans="1:13" x14ac:dyDescent="0.25">
      <c r="A10" s="1">
        <v>-8.5271370744799992E-3</v>
      </c>
      <c r="B10" s="1">
        <v>1.06484853678E-2</v>
      </c>
      <c r="C10" s="1">
        <v>-8.0518411198500003E-3</v>
      </c>
      <c r="D10" s="1">
        <v>-3.05822793482E-2</v>
      </c>
      <c r="E10" s="1">
        <v>2.6713930410399999E-2</v>
      </c>
      <c r="F10" s="1">
        <v>-1.4797147718800001E-2</v>
      </c>
      <c r="G10" s="1">
        <v>-1.0904177818599999E-3</v>
      </c>
      <c r="H10" s="1">
        <v>-3.6785550839199999E-3</v>
      </c>
      <c r="I10" s="1">
        <v>1.9129838302200001E-2</v>
      </c>
      <c r="J10" s="1">
        <v>1.1389663618299999E-2</v>
      </c>
      <c r="K10" s="1">
        <v>-1.66620672471E-4</v>
      </c>
      <c r="L10" s="1">
        <v>-1.4524672080699999E-2</v>
      </c>
      <c r="M10" s="1">
        <v>-2.4388954947099999E-3</v>
      </c>
    </row>
    <row r="11" spans="1:13" x14ac:dyDescent="0.25">
      <c r="A11" s="1">
        <v>7.3085421783800003E-3</v>
      </c>
      <c r="B11" s="1">
        <v>-5.2975414023800002E-2</v>
      </c>
      <c r="C11" s="1">
        <v>-9.4434771214100006E-3</v>
      </c>
      <c r="D11" s="1">
        <v>-7.4730675799500004E-2</v>
      </c>
      <c r="E11" s="1">
        <v>6.4323011224500001E-2</v>
      </c>
      <c r="F11" s="1">
        <v>-1.9040089545999998E-2</v>
      </c>
      <c r="G11" s="1">
        <v>-4.64768857994E-2</v>
      </c>
      <c r="H11" s="1">
        <v>-5.0614828058899997E-2</v>
      </c>
      <c r="I11" s="1">
        <v>2.05862474113E-3</v>
      </c>
      <c r="J11" s="1">
        <v>-1.66620672471E-4</v>
      </c>
      <c r="K11" s="1">
        <v>2.92468786862E-2</v>
      </c>
      <c r="L11" s="1">
        <v>-1.1428316203600001E-2</v>
      </c>
      <c r="M11" s="1">
        <v>-2.5833446557300001E-2</v>
      </c>
    </row>
    <row r="12" spans="1:13" x14ac:dyDescent="0.25">
      <c r="A12" s="1">
        <v>8.0147113774900001E-3</v>
      </c>
      <c r="B12" s="1">
        <v>7.4454612064999998E-3</v>
      </c>
      <c r="C12" s="1">
        <v>1.40739919605E-2</v>
      </c>
      <c r="D12" s="1">
        <v>6.8924818150200004E-2</v>
      </c>
      <c r="E12" s="1">
        <v>-5.98263905262E-2</v>
      </c>
      <c r="F12" s="1">
        <v>2.6535172994999998E-2</v>
      </c>
      <c r="G12" s="1">
        <v>1.9897108270400001E-2</v>
      </c>
      <c r="H12" s="1">
        <v>2.48598171802E-2</v>
      </c>
      <c r="I12" s="1">
        <v>-2.5326167104299999E-2</v>
      </c>
      <c r="J12" s="1">
        <v>-1.4524672080699999E-2</v>
      </c>
      <c r="K12" s="1">
        <v>-1.1428316203600001E-2</v>
      </c>
      <c r="L12" s="1">
        <v>2.3156232435699999E-2</v>
      </c>
      <c r="M12" s="1">
        <v>1.34074513698E-2</v>
      </c>
    </row>
    <row r="13" spans="1:13" x14ac:dyDescent="0.25">
      <c r="A13" s="1">
        <v>-4.5287269282700002E-3</v>
      </c>
      <c r="B13" s="1">
        <v>4.4443148745699997E-2</v>
      </c>
      <c r="C13" s="1">
        <v>1.01818919051E-2</v>
      </c>
      <c r="D13" s="1">
        <v>7.3049870013300003E-2</v>
      </c>
      <c r="E13" s="1">
        <v>-6.2965032790699996E-2</v>
      </c>
      <c r="F13" s="1">
        <v>2.0202565911299999E-2</v>
      </c>
      <c r="G13" s="1">
        <v>4.13602515164E-2</v>
      </c>
      <c r="H13" s="1">
        <v>4.5608299608000002E-2</v>
      </c>
      <c r="I13" s="1">
        <v>-6.1648937900100004E-3</v>
      </c>
      <c r="J13" s="1">
        <v>-2.4388954947099999E-3</v>
      </c>
      <c r="K13" s="1">
        <v>-2.5833446557300001E-2</v>
      </c>
      <c r="L13" s="1">
        <v>1.34074513698E-2</v>
      </c>
      <c r="M13" s="1">
        <v>2.34056261105E-2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A</vt:lpstr>
      <vt:lpstr>Ag</vt:lpstr>
      <vt:lpstr>MeanA</vt:lpstr>
      <vt:lpstr>G</vt:lpstr>
      <vt:lpstr>SG</vt:lpstr>
      <vt:lpstr>S</vt:lpstr>
      <vt:lpstr>segA</vt:lpstr>
      <vt:lpstr>Gamma</vt:lpstr>
      <vt:lpstr>evector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Sufyan</dc:creator>
  <cp:lastModifiedBy>Sufyan</cp:lastModifiedBy>
  <dcterms:created xsi:type="dcterms:W3CDTF">2018-05-02T13:34:54Z</dcterms:created>
  <dcterms:modified xsi:type="dcterms:W3CDTF">2018-05-04T11:42:21Z</dcterms:modified>
</cp:coreProperties>
</file>