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Risk Register" sheetId="1" r:id="rId1"/>
    <sheet name="Issues Register" sheetId="4" r:id="rId2"/>
    <sheet name="Risk Matrix" sheetId="2" r:id="rId3"/>
    <sheet name="Data" sheetId="3" state="hidden" r:id="rId4"/>
  </sheets>
  <definedNames>
    <definedName name="_xlnm._FilterDatabase" localSheetId="0" hidden="1">'Risk Register'!$B$2:$K$4</definedName>
    <definedName name="Consequences">Data!$C$2:$C$6</definedName>
    <definedName name="Likelihood">Data!$B$2:$B$6</definedName>
    <definedName name="_xlnm.Print_Area" localSheetId="1">'Issues Register'!$A$1:$N$17</definedName>
    <definedName name="_xlnm.Print_Area" localSheetId="0">'Risk Register'!$A$1:$K$4</definedName>
    <definedName name="_xlnm.Print_Titles" localSheetId="0">'Risk Register'!$2:$2</definedName>
  </definedNames>
  <calcPr calcId="144525"/>
</workbook>
</file>

<file path=xl/sharedStrings.xml><?xml version="1.0" encoding="utf-8"?>
<sst xmlns="http://schemas.openxmlformats.org/spreadsheetml/2006/main" count="92" uniqueCount="47">
  <si>
    <t>RISK REGISTER</t>
  </si>
  <si>
    <t>ID</t>
  </si>
  <si>
    <t>Risk Name</t>
  </si>
  <si>
    <t>Date Raised</t>
  </si>
  <si>
    <t>Risk &amp; Impact Description</t>
  </si>
  <si>
    <t>Likelihood</t>
  </si>
  <si>
    <t>Consequences</t>
  </si>
  <si>
    <t>Overall</t>
  </si>
  <si>
    <t>Proposed Mitigation</t>
  </si>
  <si>
    <t xml:space="preserve">Owner </t>
  </si>
  <si>
    <t>Target Date to Resolve</t>
  </si>
  <si>
    <t>Status</t>
  </si>
  <si>
    <t>Slip</t>
  </si>
  <si>
    <t>The leaking roof makes the floor slippery when it rains.</t>
  </si>
  <si>
    <t>Low</t>
  </si>
  <si>
    <t>1.Fix roof
2."Slippery when wet" signs
3. Have mops to clean</t>
  </si>
  <si>
    <t xml:space="preserve">Anthony </t>
  </si>
  <si>
    <t>open</t>
  </si>
  <si>
    <t>Poor air flow</t>
  </si>
  <si>
    <t>Maybe some rooms don't have Windows.</t>
  </si>
  <si>
    <t>Medium</t>
  </si>
  <si>
    <t>Additional vents</t>
  </si>
  <si>
    <t xml:space="preserve">Andrew </t>
  </si>
  <si>
    <t>ISSUES REGISTER</t>
  </si>
  <si>
    <t>Project</t>
  </si>
  <si>
    <t>Issue Title</t>
  </si>
  <si>
    <t>Issue Description</t>
  </si>
  <si>
    <t>Specific Deliverable/Milestone affected</t>
  </si>
  <si>
    <t>Overall Issue Rating</t>
  </si>
  <si>
    <t>Proposed Resolution / 
Mitigating Action</t>
  </si>
  <si>
    <t>Issue Owner</t>
  </si>
  <si>
    <t>Progress Status / Commentary</t>
  </si>
  <si>
    <t>Open / Closed</t>
  </si>
  <si>
    <t>Unitec RISK FRAMEWORK</t>
  </si>
  <si>
    <t>Likelihood/Impact</t>
  </si>
  <si>
    <t>Insignificant</t>
  </si>
  <si>
    <t>Minor</t>
  </si>
  <si>
    <t>Moderate</t>
  </si>
  <si>
    <t>Major</t>
  </si>
  <si>
    <t>Catastrophic</t>
  </si>
  <si>
    <t>Almost Certain</t>
  </si>
  <si>
    <t>High</t>
  </si>
  <si>
    <t>Extreme</t>
  </si>
  <si>
    <t>Likely</t>
  </si>
  <si>
    <t>Possible</t>
  </si>
  <si>
    <t>Unlikely</t>
  </si>
  <si>
    <t>Rare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</si>
</sst>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6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1" fillId="11" borderId="9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15" borderId="10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0" fillId="21" borderId="12" applyNumberFormat="0" applyAlignment="0" applyProtection="0">
      <alignment vertical="center"/>
    </xf>
    <xf numFmtId="0" fontId="22" fillId="21" borderId="9" applyNumberFormat="0" applyAlignment="0" applyProtection="0">
      <alignment vertical="center"/>
    </xf>
    <xf numFmtId="0" fontId="23" fillId="24" borderId="13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2" borderId="0" xfId="0" applyFont="1" applyFill="1"/>
    <xf numFmtId="0" fontId="0" fillId="0" borderId="0" xfId="0" applyBorder="1"/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vertical="top"/>
    </xf>
    <xf numFmtId="15" fontId="0" fillId="0" borderId="1" xfId="0" applyNumberFormat="1" applyBorder="1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/>
    <xf numFmtId="0" fontId="3" fillId="0" borderId="5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vertical="top"/>
    </xf>
    <xf numFmtId="15" fontId="4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center"/>
    </xf>
    <xf numFmtId="0" fontId="5" fillId="0" borderId="1" xfId="0" applyFont="1" applyBorder="1" applyAlignment="1">
      <alignment horizontal="right" vertical="top"/>
    </xf>
    <xf numFmtId="0" fontId="5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5" fillId="0" borderId="0" xfId="0" applyFont="1" applyBorder="1" applyAlignment="1">
      <alignment horizontal="right" vertical="top"/>
    </xf>
    <xf numFmtId="0" fontId="5" fillId="0" borderId="0" xfId="0" applyFont="1" applyBorder="1" applyAlignment="1">
      <alignment vertical="top"/>
    </xf>
    <xf numFmtId="15" fontId="0" fillId="0" borderId="0" xfId="0" applyNumberFormat="1" applyBorder="1" applyAlignment="1">
      <alignment vertical="top"/>
    </xf>
    <xf numFmtId="0" fontId="0" fillId="0" borderId="0" xfId="0" applyBorder="1" applyAlignment="1">
      <alignment vertical="top" wrapTex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4" borderId="0" xfId="0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5">
    <dxf>
      <fill>
        <patternFill patternType="solid">
          <bgColor theme="0" tint="-0.249946592608417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50"/>
  <sheetViews>
    <sheetView showGridLines="0" tabSelected="1" zoomScale="70" zoomScaleNormal="70" workbookViewId="0">
      <selection activeCell="G5" sqref="G5"/>
    </sheetView>
  </sheetViews>
  <sheetFormatPr defaultColWidth="9" defaultRowHeight="13.8"/>
  <cols>
    <col min="1" max="1" width="6.44444444444444" style="16" customWidth="1"/>
    <col min="2" max="2" width="16.5555555555556" style="17" customWidth="1"/>
    <col min="3" max="3" width="11.3333333333333" style="18" customWidth="1"/>
    <col min="4" max="4" width="32.3333333333333" style="19" customWidth="1"/>
    <col min="5" max="5" width="14.1111111111111" style="20" customWidth="1"/>
    <col min="6" max="6" width="14" style="20" customWidth="1"/>
    <col min="7" max="7" width="22.3333333333333" style="21" customWidth="1"/>
    <col min="8" max="8" width="42" style="19" customWidth="1"/>
    <col min="9" max="9" width="15" style="22" customWidth="1"/>
    <col min="10" max="10" width="21.5555555555556" style="22" customWidth="1"/>
    <col min="11" max="11" width="9.66666666666667" style="21" customWidth="1"/>
    <col min="12" max="49" width="9.33333333333333" style="23"/>
  </cols>
  <sheetData>
    <row r="1" ht="20.4" spans="1:1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="14" customFormat="1" ht="30" customHeight="1" spans="1:11">
      <c r="A2" s="25" t="s">
        <v>1</v>
      </c>
      <c r="B2" s="26" t="s">
        <v>2</v>
      </c>
      <c r="C2" s="27" t="s">
        <v>3</v>
      </c>
      <c r="D2" s="28" t="s">
        <v>4</v>
      </c>
      <c r="E2" s="29" t="s">
        <v>5</v>
      </c>
      <c r="F2" s="29" t="s">
        <v>6</v>
      </c>
      <c r="G2" s="2" t="s">
        <v>7</v>
      </c>
      <c r="H2" s="28" t="s">
        <v>8</v>
      </c>
      <c r="I2" s="39" t="s">
        <v>9</v>
      </c>
      <c r="J2" s="39" t="s">
        <v>10</v>
      </c>
      <c r="K2" s="2" t="s">
        <v>11</v>
      </c>
    </row>
    <row r="3" ht="207.6" customHeight="1" spans="1:11">
      <c r="A3" s="30">
        <v>1.2</v>
      </c>
      <c r="B3" s="31" t="s">
        <v>12</v>
      </c>
      <c r="C3" s="18">
        <v>44468</v>
      </c>
      <c r="D3" s="32" t="s">
        <v>13</v>
      </c>
      <c r="E3" s="32" t="s">
        <v>14</v>
      </c>
      <c r="F3" s="32" t="s">
        <v>14</v>
      </c>
      <c r="G3" s="32" t="s">
        <v>14</v>
      </c>
      <c r="H3" s="32" t="s">
        <v>15</v>
      </c>
      <c r="I3" s="40" t="s">
        <v>16</v>
      </c>
      <c r="J3" s="18">
        <v>44833</v>
      </c>
      <c r="K3" s="41" t="s">
        <v>17</v>
      </c>
    </row>
    <row r="4" ht="280.2" customHeight="1" spans="1:11">
      <c r="A4" s="30">
        <v>2.1</v>
      </c>
      <c r="B4" s="31" t="s">
        <v>18</v>
      </c>
      <c r="C4" s="18">
        <v>44469</v>
      </c>
      <c r="D4" s="32" t="s">
        <v>19</v>
      </c>
      <c r="E4" s="32" t="s">
        <v>20</v>
      </c>
      <c r="F4" s="32" t="s">
        <v>20</v>
      </c>
      <c r="G4" s="32" t="s">
        <v>20</v>
      </c>
      <c r="H4" s="32" t="s">
        <v>21</v>
      </c>
      <c r="I4" s="40" t="s">
        <v>22</v>
      </c>
      <c r="J4" s="18">
        <v>44834</v>
      </c>
      <c r="K4" s="41" t="s">
        <v>17</v>
      </c>
    </row>
    <row r="5" s="15" customFormat="1" spans="1:49">
      <c r="A5" s="33"/>
      <c r="B5" s="34"/>
      <c r="C5" s="35"/>
      <c r="D5" s="36"/>
      <c r="E5" s="37"/>
      <c r="F5" s="37"/>
      <c r="G5" s="38"/>
      <c r="H5" s="36"/>
      <c r="I5" s="42"/>
      <c r="J5" s="42"/>
      <c r="K5" s="38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</row>
    <row r="6" s="15" customFormat="1" spans="1:49">
      <c r="A6" s="33"/>
      <c r="B6" s="34"/>
      <c r="C6" s="35"/>
      <c r="D6" s="36"/>
      <c r="E6" s="37"/>
      <c r="F6" s="37"/>
      <c r="G6" s="38"/>
      <c r="H6" s="36"/>
      <c r="I6" s="42"/>
      <c r="J6" s="42"/>
      <c r="K6" s="38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</row>
    <row r="7" s="15" customFormat="1" spans="1:49">
      <c r="A7" s="33"/>
      <c r="B7" s="34"/>
      <c r="C7" s="35"/>
      <c r="D7" s="36"/>
      <c r="E7" s="37"/>
      <c r="F7" s="37"/>
      <c r="G7" s="38"/>
      <c r="H7" s="36"/>
      <c r="I7" s="42"/>
      <c r="J7" s="42"/>
      <c r="K7" s="38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</row>
    <row r="8" s="15" customFormat="1" spans="1:49">
      <c r="A8" s="33"/>
      <c r="B8" s="34"/>
      <c r="C8" s="35"/>
      <c r="D8" s="36"/>
      <c r="E8" s="37"/>
      <c r="F8" s="37"/>
      <c r="G8" s="38"/>
      <c r="H8" s="36"/>
      <c r="I8" s="42"/>
      <c r="J8" s="42"/>
      <c r="K8" s="38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</row>
    <row r="9" s="15" customFormat="1" spans="1:49">
      <c r="A9" s="33"/>
      <c r="B9" s="34"/>
      <c r="C9" s="35"/>
      <c r="D9" s="36"/>
      <c r="E9" s="37"/>
      <c r="F9" s="37"/>
      <c r="G9" s="38"/>
      <c r="H9" s="36"/>
      <c r="I9" s="42"/>
      <c r="J9" s="42"/>
      <c r="K9" s="38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</row>
    <row r="10" s="15" customFormat="1" spans="1:49">
      <c r="A10" s="33"/>
      <c r="B10" s="34"/>
      <c r="C10" s="35"/>
      <c r="D10" s="36"/>
      <c r="E10" s="37"/>
      <c r="F10" s="37"/>
      <c r="G10" s="38"/>
      <c r="H10" s="36"/>
      <c r="I10" s="42"/>
      <c r="J10" s="42"/>
      <c r="K10" s="38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</row>
    <row r="11" s="15" customFormat="1" spans="1:49">
      <c r="A11" s="33"/>
      <c r="B11" s="34"/>
      <c r="C11" s="35"/>
      <c r="D11" s="36"/>
      <c r="E11" s="37"/>
      <c r="F11" s="37"/>
      <c r="G11" s="38"/>
      <c r="H11" s="36"/>
      <c r="I11" s="42"/>
      <c r="J11" s="42"/>
      <c r="K11" s="38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</row>
    <row r="12" s="15" customFormat="1" spans="1:49">
      <c r="A12" s="33"/>
      <c r="B12" s="34"/>
      <c r="C12" s="35"/>
      <c r="D12" s="36"/>
      <c r="E12" s="37"/>
      <c r="F12" s="37"/>
      <c r="G12" s="38"/>
      <c r="H12" s="36"/>
      <c r="I12" s="42"/>
      <c r="J12" s="42"/>
      <c r="K12" s="38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</row>
    <row r="13" s="15" customFormat="1" spans="1:49">
      <c r="A13" s="33"/>
      <c r="B13" s="34"/>
      <c r="C13" s="35"/>
      <c r="D13" s="36"/>
      <c r="E13" s="37"/>
      <c r="F13" s="37"/>
      <c r="G13" s="38"/>
      <c r="H13" s="36"/>
      <c r="I13" s="42"/>
      <c r="J13" s="42"/>
      <c r="K13" s="38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</row>
    <row r="14" s="15" customFormat="1" spans="1:49">
      <c r="A14" s="33"/>
      <c r="B14" s="34"/>
      <c r="C14" s="35"/>
      <c r="D14" s="36"/>
      <c r="E14" s="37"/>
      <c r="F14" s="37"/>
      <c r="G14" s="38"/>
      <c r="H14" s="36"/>
      <c r="I14" s="42"/>
      <c r="J14" s="42"/>
      <c r="K14" s="38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</row>
    <row r="15" s="15" customFormat="1" spans="1:49">
      <c r="A15" s="33"/>
      <c r="B15" s="34"/>
      <c r="C15" s="35"/>
      <c r="D15" s="36"/>
      <c r="E15" s="37"/>
      <c r="F15" s="37"/>
      <c r="G15" s="38"/>
      <c r="H15" s="36"/>
      <c r="I15" s="42"/>
      <c r="J15" s="42"/>
      <c r="K15" s="38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</row>
    <row r="16" s="15" customFormat="1" spans="1:49">
      <c r="A16" s="33"/>
      <c r="B16" s="34"/>
      <c r="C16" s="35"/>
      <c r="D16" s="36"/>
      <c r="E16" s="37"/>
      <c r="F16" s="37"/>
      <c r="G16" s="38"/>
      <c r="H16" s="36"/>
      <c r="I16" s="42"/>
      <c r="J16" s="42"/>
      <c r="K16" s="38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</row>
    <row r="17" s="15" customFormat="1" spans="1:49">
      <c r="A17" s="33"/>
      <c r="B17" s="34"/>
      <c r="C17" s="35"/>
      <c r="D17" s="36"/>
      <c r="E17" s="37"/>
      <c r="F17" s="37"/>
      <c r="G17" s="38"/>
      <c r="H17" s="36"/>
      <c r="I17" s="42"/>
      <c r="J17" s="42"/>
      <c r="K17" s="38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</row>
    <row r="18" s="15" customFormat="1" spans="1:49">
      <c r="A18" s="33"/>
      <c r="B18" s="34"/>
      <c r="C18" s="35"/>
      <c r="D18" s="36"/>
      <c r="E18" s="37"/>
      <c r="F18" s="37"/>
      <c r="G18" s="38"/>
      <c r="H18" s="36"/>
      <c r="I18" s="42"/>
      <c r="J18" s="42"/>
      <c r="K18" s="38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</row>
    <row r="19" s="15" customFormat="1" spans="1:49">
      <c r="A19" s="33"/>
      <c r="B19" s="34"/>
      <c r="C19" s="35"/>
      <c r="D19" s="36"/>
      <c r="E19" s="37"/>
      <c r="F19" s="37"/>
      <c r="G19" s="38"/>
      <c r="H19" s="36"/>
      <c r="I19" s="42"/>
      <c r="J19" s="42"/>
      <c r="K19" s="38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</row>
    <row r="20" s="15" customFormat="1" spans="1:49">
      <c r="A20" s="33"/>
      <c r="B20" s="34"/>
      <c r="C20" s="35"/>
      <c r="D20" s="36"/>
      <c r="E20" s="37"/>
      <c r="F20" s="37"/>
      <c r="G20" s="38"/>
      <c r="H20" s="36"/>
      <c r="I20" s="42"/>
      <c r="J20" s="42"/>
      <c r="K20" s="38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</row>
    <row r="21" s="15" customFormat="1" spans="1:49">
      <c r="A21" s="33"/>
      <c r="B21" s="34"/>
      <c r="C21" s="35"/>
      <c r="D21" s="36"/>
      <c r="E21" s="37"/>
      <c r="F21" s="37"/>
      <c r="G21" s="38"/>
      <c r="H21" s="36"/>
      <c r="I21" s="42"/>
      <c r="J21" s="42"/>
      <c r="K21" s="38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</row>
    <row r="22" s="15" customFormat="1" spans="1:49">
      <c r="A22" s="33"/>
      <c r="B22" s="34"/>
      <c r="C22" s="35"/>
      <c r="D22" s="36"/>
      <c r="E22" s="37"/>
      <c r="F22" s="37"/>
      <c r="G22" s="38"/>
      <c r="H22" s="36"/>
      <c r="I22" s="42"/>
      <c r="J22" s="42"/>
      <c r="K22" s="38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</row>
    <row r="23" s="15" customFormat="1" spans="1:49">
      <c r="A23" s="33"/>
      <c r="B23" s="34"/>
      <c r="C23" s="35"/>
      <c r="D23" s="36"/>
      <c r="E23" s="37"/>
      <c r="F23" s="37"/>
      <c r="G23" s="38"/>
      <c r="H23" s="36"/>
      <c r="I23" s="42"/>
      <c r="J23" s="42"/>
      <c r="K23" s="38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</row>
    <row r="24" s="15" customFormat="1" spans="1:49">
      <c r="A24" s="33"/>
      <c r="B24" s="34"/>
      <c r="C24" s="35"/>
      <c r="D24" s="36"/>
      <c r="E24" s="37"/>
      <c r="F24" s="37"/>
      <c r="G24" s="38"/>
      <c r="H24" s="36"/>
      <c r="I24" s="42"/>
      <c r="J24" s="42"/>
      <c r="K24" s="38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</row>
    <row r="25" s="15" customFormat="1" spans="1:49">
      <c r="A25" s="33"/>
      <c r="B25" s="34"/>
      <c r="C25" s="35"/>
      <c r="D25" s="36"/>
      <c r="E25" s="37"/>
      <c r="F25" s="37"/>
      <c r="G25" s="38"/>
      <c r="H25" s="36"/>
      <c r="I25" s="42"/>
      <c r="J25" s="42"/>
      <c r="K25" s="38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</row>
    <row r="26" s="15" customFormat="1" spans="1:49">
      <c r="A26" s="33"/>
      <c r="B26" s="34"/>
      <c r="C26" s="35"/>
      <c r="D26" s="36"/>
      <c r="E26" s="37"/>
      <c r="F26" s="37"/>
      <c r="G26" s="38"/>
      <c r="H26" s="36"/>
      <c r="I26" s="42"/>
      <c r="J26" s="42"/>
      <c r="K26" s="38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</row>
    <row r="27" s="15" customFormat="1" spans="1:49">
      <c r="A27" s="33"/>
      <c r="B27" s="34"/>
      <c r="C27" s="35"/>
      <c r="D27" s="36"/>
      <c r="E27" s="37"/>
      <c r="F27" s="37"/>
      <c r="G27" s="38"/>
      <c r="H27" s="36"/>
      <c r="I27" s="42"/>
      <c r="J27" s="42"/>
      <c r="K27" s="38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</row>
    <row r="28" s="15" customFormat="1" spans="1:49">
      <c r="A28" s="33"/>
      <c r="B28" s="34"/>
      <c r="C28" s="35"/>
      <c r="D28" s="36"/>
      <c r="E28" s="37"/>
      <c r="F28" s="37"/>
      <c r="G28" s="38"/>
      <c r="H28" s="36"/>
      <c r="I28" s="42"/>
      <c r="J28" s="42"/>
      <c r="K28" s="38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</row>
    <row r="29" s="15" customFormat="1" spans="1:49">
      <c r="A29" s="33"/>
      <c r="B29" s="34"/>
      <c r="C29" s="35"/>
      <c r="D29" s="36"/>
      <c r="E29" s="37"/>
      <c r="F29" s="37"/>
      <c r="G29" s="38"/>
      <c r="H29" s="36"/>
      <c r="I29" s="42"/>
      <c r="J29" s="42"/>
      <c r="K29" s="38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</row>
    <row r="30" s="15" customFormat="1" spans="1:49">
      <c r="A30" s="33"/>
      <c r="B30" s="34"/>
      <c r="C30" s="35"/>
      <c r="D30" s="36"/>
      <c r="E30" s="37"/>
      <c r="F30" s="37"/>
      <c r="G30" s="38"/>
      <c r="H30" s="36"/>
      <c r="I30" s="42"/>
      <c r="J30" s="42"/>
      <c r="K30" s="38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</row>
    <row r="31" s="15" customFormat="1" spans="1:49">
      <c r="A31" s="33"/>
      <c r="B31" s="34"/>
      <c r="C31" s="35"/>
      <c r="D31" s="36"/>
      <c r="E31" s="37"/>
      <c r="F31" s="37"/>
      <c r="G31" s="38"/>
      <c r="H31" s="36"/>
      <c r="I31" s="42"/>
      <c r="J31" s="42"/>
      <c r="K31" s="38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</row>
    <row r="32" s="15" customFormat="1" spans="1:49">
      <c r="A32" s="33"/>
      <c r="B32" s="34"/>
      <c r="C32" s="35"/>
      <c r="D32" s="36"/>
      <c r="E32" s="37"/>
      <c r="F32" s="37"/>
      <c r="G32" s="38"/>
      <c r="H32" s="36"/>
      <c r="I32" s="42"/>
      <c r="J32" s="42"/>
      <c r="K32" s="38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</row>
    <row r="33" s="15" customFormat="1" spans="1:49">
      <c r="A33" s="33"/>
      <c r="B33" s="34"/>
      <c r="C33" s="35"/>
      <c r="D33" s="36"/>
      <c r="E33" s="37"/>
      <c r="F33" s="37"/>
      <c r="G33" s="38"/>
      <c r="H33" s="36"/>
      <c r="I33" s="42"/>
      <c r="J33" s="42"/>
      <c r="K33" s="38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</row>
    <row r="34" s="15" customFormat="1" spans="1:49">
      <c r="A34" s="33"/>
      <c r="B34" s="34"/>
      <c r="C34" s="35"/>
      <c r="D34" s="36"/>
      <c r="E34" s="37"/>
      <c r="F34" s="37"/>
      <c r="G34" s="38"/>
      <c r="H34" s="36"/>
      <c r="I34" s="42"/>
      <c r="J34" s="42"/>
      <c r="K34" s="38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</row>
    <row r="35" s="15" customFormat="1" spans="1:49">
      <c r="A35" s="33"/>
      <c r="B35" s="34"/>
      <c r="C35" s="35"/>
      <c r="D35" s="36"/>
      <c r="E35" s="37"/>
      <c r="F35" s="37"/>
      <c r="G35" s="38"/>
      <c r="H35" s="36"/>
      <c r="I35" s="42"/>
      <c r="J35" s="42"/>
      <c r="K35" s="38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</row>
    <row r="36" s="15" customFormat="1" spans="1:49">
      <c r="A36" s="33"/>
      <c r="B36" s="34"/>
      <c r="C36" s="35"/>
      <c r="D36" s="36"/>
      <c r="E36" s="37"/>
      <c r="F36" s="37"/>
      <c r="G36" s="38"/>
      <c r="H36" s="36"/>
      <c r="I36" s="42"/>
      <c r="J36" s="42"/>
      <c r="K36" s="38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</row>
    <row r="37" s="15" customFormat="1" spans="1:49">
      <c r="A37" s="33"/>
      <c r="B37" s="34"/>
      <c r="C37" s="35"/>
      <c r="D37" s="36"/>
      <c r="E37" s="37"/>
      <c r="F37" s="37"/>
      <c r="G37" s="38"/>
      <c r="H37" s="36"/>
      <c r="I37" s="42"/>
      <c r="J37" s="42"/>
      <c r="K37" s="38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</row>
    <row r="38" s="15" customFormat="1" spans="1:49">
      <c r="A38" s="33"/>
      <c r="B38" s="34"/>
      <c r="C38" s="35"/>
      <c r="D38" s="36"/>
      <c r="E38" s="37"/>
      <c r="F38" s="37"/>
      <c r="G38" s="38"/>
      <c r="H38" s="36"/>
      <c r="I38" s="42"/>
      <c r="J38" s="42"/>
      <c r="K38" s="38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</row>
    <row r="39" s="15" customFormat="1" spans="1:49">
      <c r="A39" s="33"/>
      <c r="B39" s="34"/>
      <c r="C39" s="35"/>
      <c r="D39" s="36"/>
      <c r="E39" s="37"/>
      <c r="F39" s="37"/>
      <c r="G39" s="38"/>
      <c r="H39" s="36"/>
      <c r="I39" s="42"/>
      <c r="J39" s="42"/>
      <c r="K39" s="38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</row>
    <row r="40" s="15" customFormat="1" spans="1:49">
      <c r="A40" s="33"/>
      <c r="B40" s="34"/>
      <c r="C40" s="35"/>
      <c r="D40" s="36"/>
      <c r="E40" s="37"/>
      <c r="F40" s="37"/>
      <c r="G40" s="38"/>
      <c r="H40" s="36"/>
      <c r="I40" s="42"/>
      <c r="J40" s="42"/>
      <c r="K40" s="38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</row>
    <row r="41" s="15" customFormat="1" spans="1:49">
      <c r="A41" s="33"/>
      <c r="B41" s="34"/>
      <c r="C41" s="35"/>
      <c r="D41" s="36"/>
      <c r="E41" s="37"/>
      <c r="F41" s="37"/>
      <c r="G41" s="38"/>
      <c r="H41" s="36"/>
      <c r="I41" s="42"/>
      <c r="J41" s="42"/>
      <c r="K41" s="38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</row>
    <row r="42" s="15" customFormat="1" spans="1:49">
      <c r="A42" s="33"/>
      <c r="B42" s="34"/>
      <c r="C42" s="35"/>
      <c r="D42" s="36"/>
      <c r="E42" s="37"/>
      <c r="F42" s="37"/>
      <c r="G42" s="38"/>
      <c r="H42" s="36"/>
      <c r="I42" s="42"/>
      <c r="J42" s="42"/>
      <c r="K42" s="38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</row>
    <row r="43" s="15" customFormat="1" spans="1:49">
      <c r="A43" s="33"/>
      <c r="B43" s="34"/>
      <c r="C43" s="35"/>
      <c r="D43" s="36"/>
      <c r="E43" s="37"/>
      <c r="F43" s="37"/>
      <c r="G43" s="38"/>
      <c r="H43" s="36"/>
      <c r="I43" s="42"/>
      <c r="J43" s="42"/>
      <c r="K43" s="38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</row>
    <row r="44" s="15" customFormat="1" spans="1:49">
      <c r="A44" s="33"/>
      <c r="B44" s="34"/>
      <c r="C44" s="35"/>
      <c r="D44" s="36"/>
      <c r="E44" s="37"/>
      <c r="F44" s="37"/>
      <c r="G44" s="38"/>
      <c r="H44" s="36"/>
      <c r="I44" s="42"/>
      <c r="J44" s="42"/>
      <c r="K44" s="38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</row>
    <row r="45" s="15" customFormat="1" spans="1:49">
      <c r="A45" s="33"/>
      <c r="B45" s="34"/>
      <c r="C45" s="35"/>
      <c r="D45" s="36"/>
      <c r="E45" s="37"/>
      <c r="F45" s="37"/>
      <c r="G45" s="38"/>
      <c r="H45" s="36"/>
      <c r="I45" s="42"/>
      <c r="J45" s="42"/>
      <c r="K45" s="38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</row>
    <row r="46" s="15" customFormat="1" spans="1:49">
      <c r="A46" s="33"/>
      <c r="B46" s="34"/>
      <c r="C46" s="35"/>
      <c r="D46" s="36"/>
      <c r="E46" s="37"/>
      <c r="F46" s="37"/>
      <c r="G46" s="38"/>
      <c r="H46" s="36"/>
      <c r="I46" s="42"/>
      <c r="J46" s="42"/>
      <c r="K46" s="38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</row>
    <row r="47" s="15" customFormat="1" spans="1:49">
      <c r="A47" s="33"/>
      <c r="B47" s="34"/>
      <c r="C47" s="35"/>
      <c r="D47" s="36"/>
      <c r="E47" s="37"/>
      <c r="F47" s="37"/>
      <c r="G47" s="38"/>
      <c r="H47" s="36"/>
      <c r="I47" s="42"/>
      <c r="J47" s="42"/>
      <c r="K47" s="38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</row>
    <row r="48" s="15" customFormat="1" spans="1:49">
      <c r="A48" s="33"/>
      <c r="B48" s="34"/>
      <c r="C48" s="35"/>
      <c r="D48" s="36"/>
      <c r="E48" s="37"/>
      <c r="F48" s="37"/>
      <c r="G48" s="38"/>
      <c r="H48" s="36"/>
      <c r="I48" s="42"/>
      <c r="J48" s="42"/>
      <c r="K48" s="38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</row>
    <row r="49" s="15" customFormat="1" spans="1:49">
      <c r="A49" s="33"/>
      <c r="B49" s="34"/>
      <c r="C49" s="35"/>
      <c r="D49" s="36"/>
      <c r="E49" s="37"/>
      <c r="F49" s="37"/>
      <c r="G49" s="38"/>
      <c r="H49" s="36"/>
      <c r="I49" s="42"/>
      <c r="J49" s="42"/>
      <c r="K49" s="38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</row>
    <row r="50" s="15" customFormat="1" spans="1:49">
      <c r="A50" s="33"/>
      <c r="B50" s="34"/>
      <c r="C50" s="35"/>
      <c r="D50" s="36"/>
      <c r="E50" s="37"/>
      <c r="F50" s="37"/>
      <c r="G50" s="38"/>
      <c r="H50" s="36"/>
      <c r="I50" s="42"/>
      <c r="J50" s="42"/>
      <c r="K50" s="38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</row>
  </sheetData>
  <mergeCells count="1">
    <mergeCell ref="A1:K1"/>
  </mergeCells>
  <conditionalFormatting sqref="C3:D3">
    <cfRule type="expression" dxfId="0" priority="234">
      <formula>IF($K3="Closed",1,0)</formula>
    </cfRule>
  </conditionalFormatting>
  <conditionalFormatting sqref="J3">
    <cfRule type="expression" dxfId="0" priority="4">
      <formula>IF($K4="Closed",1,0)</formula>
    </cfRule>
    <cfRule type="expression" dxfId="0" priority="3">
      <formula>IF($K3="Closed",1,0)</formula>
    </cfRule>
  </conditionalFormatting>
  <conditionalFormatting sqref="J4">
    <cfRule type="expression" dxfId="0" priority="2">
      <formula>IF($K5="Closed",1,0)</formula>
    </cfRule>
    <cfRule type="expression" dxfId="0" priority="1">
      <formula>IF($K4="Closed",1,0)</formula>
    </cfRule>
  </conditionalFormatting>
  <conditionalFormatting sqref="C2:C1048576">
    <cfRule type="expression" dxfId="0" priority="240">
      <formula>IF($K3="Closed",1,0)</formula>
    </cfRule>
  </conditionalFormatting>
  <conditionalFormatting sqref="E3:H4">
    <cfRule type="expression" dxfId="0" priority="5">
      <formula>IF($K3="Closed",1,0)</formula>
    </cfRule>
  </conditionalFormatting>
  <conditionalFormatting sqref="I3 K3">
    <cfRule type="expression" dxfId="0" priority="239">
      <formula>IF($K3="Closed",1,0)</formula>
    </cfRule>
  </conditionalFormatting>
  <conditionalFormatting sqref="C4:D4 I4 K4">
    <cfRule type="expression" dxfId="0" priority="214">
      <formula>IF($J4="Closed",1,0)</formula>
    </cfRule>
  </conditionalFormatting>
  <pageMargins left="0.236220472440945" right="0.236220472440945" top="0.748031496062992" bottom="0.748031496062992" header="0.31496062992126" footer="0.31496062992126"/>
  <pageSetup paperSize="9" scale="6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N4" sqref="N4"/>
    </sheetView>
  </sheetViews>
  <sheetFormatPr defaultColWidth="9" defaultRowHeight="13.8"/>
  <cols>
    <col min="2" max="2" width="11.4444444444444" customWidth="1"/>
    <col min="3" max="3" width="11.5555555555556" customWidth="1"/>
    <col min="4" max="4" width="16.1111111111111" customWidth="1"/>
    <col min="5" max="5" width="16.3333333333333" customWidth="1"/>
    <col min="6" max="6" width="37.4444444444444" customWidth="1"/>
    <col min="7" max="7" width="14.6666666666667" customWidth="1"/>
    <col min="8" max="8" width="20.8888888888889" customWidth="1"/>
    <col min="9" max="9" width="12" customWidth="1"/>
    <col min="10" max="10" width="48.4444444444444" customWidth="1"/>
    <col min="11" max="11" width="12" customWidth="1"/>
    <col min="12" max="12" width="21.1111111111111" customWidth="1"/>
    <col min="13" max="13" width="42.6666666666667" customWidth="1"/>
    <col min="14" max="14" width="22.3333333333333" customWidth="1"/>
  </cols>
  <sheetData>
    <row r="1" s="1" customFormat="1" ht="17.4" spans="1:14">
      <c r="A1" s="6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2"/>
    </row>
    <row r="2" spans="1:14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3"/>
    </row>
    <row r="3" s="5" customFormat="1" ht="50.1" customHeight="1" spans="1:14">
      <c r="A3" s="10" t="s">
        <v>1</v>
      </c>
      <c r="B3" s="10" t="s">
        <v>3</v>
      </c>
      <c r="C3" s="10" t="s">
        <v>24</v>
      </c>
      <c r="D3" s="10" t="s">
        <v>25</v>
      </c>
      <c r="E3" s="10" t="s">
        <v>26</v>
      </c>
      <c r="F3" s="10" t="s">
        <v>27</v>
      </c>
      <c r="G3" s="10" t="s">
        <v>5</v>
      </c>
      <c r="H3" s="10" t="s">
        <v>6</v>
      </c>
      <c r="I3" s="10" t="s">
        <v>28</v>
      </c>
      <c r="J3" s="10" t="s">
        <v>29</v>
      </c>
      <c r="K3" s="10" t="s">
        <v>30</v>
      </c>
      <c r="L3" s="10" t="s">
        <v>10</v>
      </c>
      <c r="M3" s="10" t="s">
        <v>31</v>
      </c>
      <c r="N3" s="10" t="s">
        <v>32</v>
      </c>
    </row>
    <row r="4" ht="30" customHeight="1" spans="1:1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ht="30" customHeight="1" spans="1:14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ht="30" customHeight="1" spans="1:14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ht="30" customHeight="1" spans="1:14">
      <c r="A7" s="11"/>
      <c r="B7" s="11"/>
      <c r="C7" s="11"/>
      <c r="D7" s="11"/>
      <c r="E7" s="11"/>
      <c r="F7" s="11"/>
      <c r="G7" s="11"/>
      <c r="I7" s="11"/>
      <c r="J7" s="11"/>
      <c r="K7" s="11"/>
      <c r="L7" s="11"/>
      <c r="M7" s="11"/>
      <c r="N7" s="11"/>
    </row>
    <row r="8" ht="30" customHeight="1" spans="1:14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ht="30" customHeight="1" spans="1:14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ht="30" customHeight="1" spans="1:14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ht="30" customHeight="1" spans="1:14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ht="30" customHeight="1" spans="1:14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ht="30" customHeight="1" spans="1:14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ht="30" customHeight="1" spans="1: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ht="30" customHeight="1" spans="1:14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ht="30" customHeight="1" spans="1:14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ht="30" customHeight="1" spans="1:1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</sheetData>
  <mergeCells count="1">
    <mergeCell ref="A1:N2"/>
  </mergeCells>
  <pageMargins left="0.25" right="0.25" top="0.75" bottom="0.75" header="0.3" footer="0.3"/>
  <pageSetup paperSize="9" scale="48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G11"/>
  <sheetViews>
    <sheetView showGridLines="0" workbookViewId="0">
      <selection activeCell="B6" sqref="B6"/>
    </sheetView>
  </sheetViews>
  <sheetFormatPr defaultColWidth="9" defaultRowHeight="13.8" outlineLevelCol="6"/>
  <cols>
    <col min="2" max="2" width="28" customWidth="1"/>
    <col min="3" max="7" width="15.5555555555556" customWidth="1"/>
  </cols>
  <sheetData>
    <row r="3" ht="17.4" spans="2:2">
      <c r="B3" s="1" t="s">
        <v>33</v>
      </c>
    </row>
    <row r="5" ht="30" customHeight="1" spans="2:7"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</row>
    <row r="6" ht="30" customHeight="1" spans="2:7">
      <c r="B6" s="3" t="s">
        <v>40</v>
      </c>
      <c r="C6" s="4" t="s">
        <v>37</v>
      </c>
      <c r="D6" s="4" t="s">
        <v>41</v>
      </c>
      <c r="E6" s="4" t="s">
        <v>41</v>
      </c>
      <c r="F6" s="4" t="s">
        <v>42</v>
      </c>
      <c r="G6" s="4" t="s">
        <v>42</v>
      </c>
    </row>
    <row r="7" ht="30" customHeight="1" spans="2:7">
      <c r="B7" s="3" t="s">
        <v>43</v>
      </c>
      <c r="C7" s="4" t="s">
        <v>37</v>
      </c>
      <c r="D7" s="4" t="s">
        <v>37</v>
      </c>
      <c r="E7" s="4" t="s">
        <v>41</v>
      </c>
      <c r="F7" s="4" t="s">
        <v>42</v>
      </c>
      <c r="G7" s="4" t="s">
        <v>42</v>
      </c>
    </row>
    <row r="8" ht="30" customHeight="1" spans="2:7">
      <c r="B8" s="3" t="s">
        <v>44</v>
      </c>
      <c r="C8" s="4" t="s">
        <v>14</v>
      </c>
      <c r="D8" s="4" t="s">
        <v>37</v>
      </c>
      <c r="E8" s="4" t="s">
        <v>41</v>
      </c>
      <c r="F8" s="4" t="s">
        <v>41</v>
      </c>
      <c r="G8" s="4" t="s">
        <v>42</v>
      </c>
    </row>
    <row r="9" ht="30" customHeight="1" spans="2:7">
      <c r="B9" s="3" t="s">
        <v>45</v>
      </c>
      <c r="C9" s="4" t="s">
        <v>14</v>
      </c>
      <c r="D9" s="4" t="s">
        <v>14</v>
      </c>
      <c r="E9" s="4" t="s">
        <v>37</v>
      </c>
      <c r="F9" s="4" t="s">
        <v>41</v>
      </c>
      <c r="G9" s="4" t="s">
        <v>41</v>
      </c>
    </row>
    <row r="10" ht="30" customHeight="1" spans="2:7">
      <c r="B10" s="3" t="s">
        <v>46</v>
      </c>
      <c r="C10" s="4" t="s">
        <v>14</v>
      </c>
      <c r="D10" s="4" t="s">
        <v>14</v>
      </c>
      <c r="E10" s="4" t="s">
        <v>37</v>
      </c>
      <c r="F10" s="4" t="s">
        <v>37</v>
      </c>
      <c r="G10" s="4" t="s">
        <v>41</v>
      </c>
    </row>
    <row r="11" ht="24.9" customHeight="1"/>
  </sheetData>
  <conditionalFormatting sqref="C6:G10">
    <cfRule type="containsText" dxfId="1" priority="1" operator="between" text="Low">
      <formula>NOT(ISERROR(SEARCH("Low",C6)))</formula>
    </cfRule>
    <cfRule type="containsText" dxfId="2" priority="2" operator="between" text="Extreme">
      <formula>NOT(ISERROR(SEARCH("Extreme",C6)))</formula>
    </cfRule>
    <cfRule type="containsText" dxfId="3" priority="3" operator="between" text="High">
      <formula>NOT(ISERROR(SEARCH("High",C6)))</formula>
    </cfRule>
    <cfRule type="containsText" dxfId="4" priority="4" operator="between" text="Moderate">
      <formula>NOT(ISERROR(SEARCH("Moderate",C6)))</formula>
    </cfRule>
  </conditionalFormatting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6"/>
  <sheetViews>
    <sheetView workbookViewId="0">
      <selection activeCell="C2" sqref="C2:C6"/>
    </sheetView>
  </sheetViews>
  <sheetFormatPr defaultColWidth="9" defaultRowHeight="13.8" outlineLevelRow="5" outlineLevelCol="2"/>
  <cols>
    <col min="2" max="2" width="13.1111111111111" customWidth="1"/>
    <col min="3" max="3" width="12.8888888888889" customWidth="1"/>
  </cols>
  <sheetData>
    <row r="1" spans="2:3">
      <c r="B1" t="s">
        <v>5</v>
      </c>
      <c r="C1" t="s">
        <v>6</v>
      </c>
    </row>
    <row r="2" spans="2:3">
      <c r="B2" t="s">
        <v>40</v>
      </c>
      <c r="C2" t="s">
        <v>35</v>
      </c>
    </row>
    <row r="3" spans="2:3">
      <c r="B3" t="s">
        <v>43</v>
      </c>
      <c r="C3" t="s">
        <v>36</v>
      </c>
    </row>
    <row r="4" spans="2:3">
      <c r="B4" t="s">
        <v>44</v>
      </c>
      <c r="C4" t="s">
        <v>37</v>
      </c>
    </row>
    <row r="5" spans="2:3">
      <c r="B5" t="s">
        <v>45</v>
      </c>
      <c r="C5" t="s">
        <v>38</v>
      </c>
    </row>
    <row r="6" spans="2:3">
      <c r="B6" t="s">
        <v>46</v>
      </c>
      <c r="C6" t="s">
        <v>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Unitec Institute of Technology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Risk Register</vt:lpstr>
      <vt:lpstr>Issues Register</vt:lpstr>
      <vt:lpstr>Risk Matrix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Gemma Tomlinson</dc:creator>
  <cp:lastModifiedBy>Zhengrong Cai</cp:lastModifiedBy>
  <dcterms:created xsi:type="dcterms:W3CDTF">2017-01-11T02:48:00Z</dcterms:created>
  <cp:lastPrinted>2019-07-24T23:36:00Z</cp:lastPrinted>
  <dcterms:modified xsi:type="dcterms:W3CDTF">2021-09-30T03:30:51Z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1A095654A7624D59A01415C352F9D060</vt:lpwstr>
  </property>
  <property fmtid="{D5CDD505-2E9C-101B-9397-08002B2CF9AE}" pid="3" name="KSOProductBuildVer">
    <vt:lpwstr>2052-11.1.0.10700</vt:lpwstr>
  </property>
</Properties>
</file>