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Docentes nombrados por ciclos (1)\Docentes nombrados por ciclos\"/>
    </mc:Choice>
  </mc:AlternateContent>
  <xr:revisionPtr revIDLastSave="0" documentId="13_ncr:1_{3224FB59-62E0-45A0-9865-FB3542B096C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</calcChain>
</file>

<file path=xl/sharedStrings.xml><?xml version="1.0" encoding="utf-8"?>
<sst xmlns="http://schemas.openxmlformats.org/spreadsheetml/2006/main" count="87" uniqueCount="51">
  <si>
    <t>UNIVERSIDAD DE COSTA RICA</t>
  </si>
  <si>
    <t>Oficina de Recursos Humanos</t>
  </si>
  <si>
    <t>DECLARACIÓN JURADA DE HORARIO Y JORNADA DE TRABAJO</t>
  </si>
  <si>
    <t xml:space="preserve"> Nombre del funcionario(a):</t>
  </si>
  <si>
    <t xml:space="preserve"> Unidad Académica o Administrativa:</t>
  </si>
  <si>
    <t>A continuación declaro los horarios y jornadas convenidos con:</t>
  </si>
  <si>
    <t>UNIVERSIDAD DE COSTA RICA (sea como docente y/o administrativo)</t>
  </si>
  <si>
    <t>Lugar de Trabajo</t>
  </si>
  <si>
    <t>Cargo o Categoría</t>
  </si>
  <si>
    <t>Jornada de Trabajo</t>
  </si>
  <si>
    <t>Vigencia del nombramiento</t>
  </si>
  <si>
    <t>Lunes</t>
  </si>
  <si>
    <t>Martes</t>
  </si>
  <si>
    <t>Miércoles</t>
  </si>
  <si>
    <t>Jueves</t>
  </si>
  <si>
    <t>Viernes</t>
  </si>
  <si>
    <t>Sábado</t>
  </si>
  <si>
    <t>Desde</t>
  </si>
  <si>
    <t>Hasta</t>
  </si>
  <si>
    <t>De</t>
  </si>
  <si>
    <t>A</t>
  </si>
  <si>
    <t>1 TC</t>
  </si>
  <si>
    <t>OTRAS INSTITUCIONES PÚBLICAS, PRIVADAS Y FUNDACIONES</t>
  </si>
  <si>
    <t>Observaciones:</t>
  </si>
  <si>
    <t>Declaro bajo juramento que los datos proporcionados en este documento son ciertos y que conozco las sanciones establecidas por la legislación institucional y nacional vigentes, que se refieren a la declaración falsa u omisa de las jornadas y horarios laborales aquí consignados.</t>
  </si>
  <si>
    <t>Firma del Funcionario(a)
 Declarante</t>
  </si>
  <si>
    <t>Superior Jerárquico Unidad</t>
  </si>
  <si>
    <t>Profesor</t>
  </si>
  <si>
    <t>Administración</t>
  </si>
  <si>
    <t>Coordinación de Carrera</t>
  </si>
  <si>
    <t>Coordinación de Docencia</t>
  </si>
  <si>
    <t>Coordinación de Investigación</t>
  </si>
  <si>
    <t>Coordinación de Acción Social</t>
  </si>
  <si>
    <t>Coordinación de Vida Estudiantil</t>
  </si>
  <si>
    <t>Coordinación de Administración</t>
  </si>
  <si>
    <t>Coordinación de Estudios Generales y Ciencias Básicas</t>
  </si>
  <si>
    <t>Coordinación de Cátedra</t>
  </si>
  <si>
    <t>Docente Administrativo</t>
  </si>
  <si>
    <t>Proyecto Acción Social</t>
  </si>
  <si>
    <t>Proyecto de Investigación</t>
  </si>
  <si>
    <t>Cédula : 110990099</t>
  </si>
  <si>
    <t>Número de teléfono: 87061657</t>
  </si>
  <si>
    <t>Sede del Sur</t>
  </si>
  <si>
    <t xml:space="preserve">Interino Licenciado </t>
  </si>
  <si>
    <t xml:space="preserve">Curso IF-4101 Lenguajes para aplicaciones comerciales Atención a Estudiantes: Jueves 8: 00 A.M. - 12: 00 P.M. </t>
  </si>
  <si>
    <t xml:space="preserve">Contacto: Jueves 01:00 pm - 05: 00 pm Sabado 08:00 am - 12:00 p.m.
</t>
  </si>
  <si>
    <t>Universidad Nacional, Campus Coto</t>
  </si>
  <si>
    <t>Profesor Instructor</t>
  </si>
  <si>
    <t>PyE: Miercoles 8:00 am - 12:00 md Sábado 1:00 pm - 3:00 pm Jueves 6:00 pm - 8:00 pm</t>
  </si>
  <si>
    <t>{NombreProfesor}</t>
  </si>
  <si>
    <t>Correo electrónico: {Correo}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</si>
</sst>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-m\-yyyy"/>
    <numFmt numFmtId="165" formatCode="hh:mm\ AM/PM"/>
    <numFmt numFmtId="166" formatCode="dd/mm/yyyy"/>
    <numFmt numFmtId="167" formatCode="d\-m\-yy"/>
    <numFmt numFmtId="168" formatCode="dd/mm/yyyy;@"/>
  </numFmts>
  <fonts count="24">
    <font>
      <sz val="10"/>
      <color rgb="FF000000"/>
      <name val="Arial"/>
      <charset val="1"/>
    </font>
    <font>
      <sz val="10"/>
      <color rgb="FF000000"/>
      <name val="Century Gothic"/>
      <charset val="1"/>
    </font>
    <font>
      <b/>
      <sz val="14"/>
      <color rgb="FF000000"/>
      <name val="Century Gothic"/>
      <charset val="1"/>
    </font>
    <font>
      <b/>
      <sz val="12"/>
      <color rgb="FF000000"/>
      <name val="Century Gothic"/>
      <charset val="1"/>
    </font>
    <font>
      <b/>
      <sz val="20"/>
      <color rgb="FF000000"/>
      <name val="Century Gothic"/>
      <charset val="1"/>
    </font>
    <font>
      <b/>
      <vertAlign val="superscript"/>
      <sz val="12"/>
      <color rgb="FF000000"/>
      <name val="Century Gothic"/>
      <charset val="1"/>
    </font>
    <font>
      <sz val="12"/>
      <color rgb="FF000000"/>
      <name val="Century Gothic"/>
      <charset val="1"/>
    </font>
    <font>
      <vertAlign val="superscript"/>
      <sz val="12"/>
      <color rgb="FF000000"/>
      <name val="Century Gothic"/>
      <charset val="1"/>
    </font>
    <font>
      <b/>
      <sz val="16"/>
      <color rgb="FF000000"/>
      <name val="Century Gothic"/>
      <charset val="1"/>
    </font>
    <font>
      <u/>
      <sz val="10"/>
      <color rgb="FF0000FF"/>
      <name val="Arial"/>
      <charset val="1"/>
    </font>
    <font>
      <sz val="14"/>
      <color rgb="FF000000"/>
      <name val="Arial"/>
      <charset val="1"/>
    </font>
    <font>
      <b/>
      <sz val="16"/>
      <color rgb="FF000000"/>
      <name val="Federo"/>
      <charset val="1"/>
    </font>
    <font>
      <b/>
      <sz val="10"/>
      <color rgb="FF000000"/>
      <name val="Century Gothic"/>
      <charset val="1"/>
    </font>
    <font>
      <sz val="9"/>
      <color rgb="FF000000"/>
      <name val="Century Gothic"/>
      <charset val="1"/>
    </font>
    <font>
      <sz val="8"/>
      <color rgb="FF000000"/>
      <name val="Century Gothic"/>
      <charset val="1"/>
    </font>
    <font>
      <sz val="14"/>
      <color rgb="FF000000"/>
      <name val="Century Gothic"/>
      <charset val="1"/>
    </font>
    <font>
      <sz val="11"/>
      <color rgb="FF000000"/>
      <name val="Century Gothic"/>
      <charset val="1"/>
    </font>
    <font>
      <b/>
      <sz val="12"/>
      <color rgb="FF000000"/>
      <name val="Arial"/>
      <charset val="1"/>
    </font>
    <font>
      <b/>
      <sz val="8"/>
      <color rgb="FF000000"/>
      <name val="Century Gothic"/>
      <charset val="1"/>
    </font>
    <font>
      <b/>
      <sz val="10"/>
      <color rgb="FFFF0000"/>
      <name val="Century Gothic"/>
      <charset val="1"/>
    </font>
    <font>
      <sz val="10"/>
      <color rgb="FF000000"/>
      <name val="Arial"/>
      <family val="2"/>
      <charset val="1"/>
    </font>
    <font>
      <sz val="9"/>
      <color rgb="FF000000"/>
      <name val="Century Gothic"/>
      <family val="2"/>
    </font>
    <font>
      <sz val="10"/>
      <color rgb="FF000000"/>
      <name val="Century Gothic"/>
      <family val="2"/>
    </font>
    <font>
      <sz val="8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3" xfId="0" applyFont="1" applyBorder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5" fillId="0" borderId="6" xfId="0" applyFont="1" applyBorder="1" applyAlignment="1">
      <alignment horizontal="left"/>
    </xf>
    <xf numFmtId="0" fontId="5" fillId="0" borderId="9" xfId="0" applyFont="1" applyBorder="1"/>
    <xf numFmtId="0" fontId="3" fillId="0" borderId="10" xfId="0" applyFont="1" applyBorder="1"/>
    <xf numFmtId="0" fontId="3" fillId="0" borderId="14" xfId="0" applyFont="1" applyBorder="1" applyAlignment="1">
      <alignment vertical="center"/>
    </xf>
    <xf numFmtId="0" fontId="1" fillId="0" borderId="15" xfId="0" applyFont="1" applyBorder="1"/>
    <xf numFmtId="0" fontId="12" fillId="0" borderId="0" xfId="0" applyFont="1"/>
    <xf numFmtId="0" fontId="12" fillId="2" borderId="23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3" fillId="0" borderId="27" xfId="0" applyFont="1" applyBorder="1" applyAlignment="1">
      <alignment horizontal="left" vertical="center" wrapText="1"/>
    </xf>
    <xf numFmtId="12" fontId="6" fillId="0" borderId="29" xfId="0" applyNumberFormat="1" applyFont="1" applyBorder="1" applyAlignment="1">
      <alignment horizontal="center" vertical="center"/>
    </xf>
    <xf numFmtId="164" fontId="14" fillId="0" borderId="29" xfId="0" applyNumberFormat="1" applyFont="1" applyBorder="1" applyAlignment="1">
      <alignment horizontal="center" vertical="center"/>
    </xf>
    <xf numFmtId="165" fontId="14" fillId="0" borderId="29" xfId="0" applyNumberFormat="1" applyFont="1" applyBorder="1" applyAlignment="1">
      <alignment horizontal="center" vertical="center"/>
    </xf>
    <xf numFmtId="165" fontId="14" fillId="0" borderId="3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31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center"/>
    </xf>
    <xf numFmtId="166" fontId="14" fillId="0" borderId="29" xfId="0" applyNumberFormat="1" applyFont="1" applyBorder="1" applyAlignment="1">
      <alignment vertical="center"/>
    </xf>
    <xf numFmtId="165" fontId="6" fillId="0" borderId="29" xfId="0" applyNumberFormat="1" applyFont="1" applyBorder="1" applyAlignment="1">
      <alignment horizontal="center" vertical="center"/>
    </xf>
    <xf numFmtId="166" fontId="14" fillId="0" borderId="29" xfId="0" applyNumberFormat="1" applyFont="1" applyBorder="1" applyAlignment="1">
      <alignment horizontal="center" vertical="center"/>
    </xf>
    <xf numFmtId="20" fontId="6" fillId="0" borderId="29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3" fillId="0" borderId="32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center" vertical="center"/>
    </xf>
    <xf numFmtId="166" fontId="6" fillId="0" borderId="29" xfId="0" applyNumberFormat="1" applyFont="1" applyBorder="1" applyAlignment="1">
      <alignment horizontal="center" vertical="center"/>
    </xf>
    <xf numFmtId="0" fontId="12" fillId="2" borderId="33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167" fontId="6" fillId="0" borderId="28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67" fontId="6" fillId="0" borderId="29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167" fontId="6" fillId="0" borderId="33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0" borderId="3" xfId="0" applyFont="1" applyBorder="1"/>
    <xf numFmtId="0" fontId="15" fillId="0" borderId="0" xfId="0" applyFont="1"/>
    <xf numFmtId="0" fontId="13" fillId="0" borderId="0" xfId="0" applyFont="1"/>
    <xf numFmtId="0" fontId="0" fillId="0" borderId="39" xfId="0" applyBorder="1"/>
    <xf numFmtId="0" fontId="12" fillId="0" borderId="40" xfId="0" applyFont="1" applyBorder="1" applyAlignment="1">
      <alignment vertical="center"/>
    </xf>
    <xf numFmtId="0" fontId="19" fillId="0" borderId="0" xfId="0" applyFont="1"/>
    <xf numFmtId="0" fontId="12" fillId="0" borderId="0" xfId="0" applyFont="1" applyAlignment="1">
      <alignment horizontal="left"/>
    </xf>
    <xf numFmtId="0" fontId="1" fillId="0" borderId="41" xfId="0" applyFont="1" applyBorder="1"/>
    <xf numFmtId="12" fontId="0" fillId="0" borderId="0" xfId="0" applyNumberFormat="1" applyAlignment="1">
      <alignment horizontal="center" vertical="center"/>
    </xf>
    <xf numFmtId="20" fontId="0" fillId="0" borderId="0" xfId="0" applyNumberFormat="1"/>
    <xf numFmtId="0" fontId="20" fillId="0" borderId="0" xfId="0" applyFont="1"/>
    <xf numFmtId="12" fontId="0" fillId="0" borderId="0" xfId="0" applyNumberFormat="1"/>
    <xf numFmtId="0" fontId="21" fillId="0" borderId="28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1" fillId="0" borderId="0" xfId="0" applyFont="1"/>
    <xf numFmtId="0" fontId="1" fillId="0" borderId="37" xfId="0" applyFont="1" applyBorder="1"/>
    <xf numFmtId="0" fontId="17" fillId="0" borderId="38" xfId="0" applyFont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168" fontId="12" fillId="0" borderId="40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3" fillId="0" borderId="3" xfId="0" applyFont="1" applyBorder="1"/>
    <xf numFmtId="0" fontId="13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/>
    </xf>
    <xf numFmtId="0" fontId="16" fillId="0" borderId="37" xfId="0" applyFont="1" applyBorder="1" applyAlignment="1">
      <alignment horizontal="left" wrapText="1"/>
    </xf>
    <xf numFmtId="0" fontId="11" fillId="0" borderId="34" xfId="0" applyFont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1" fillId="0" borderId="16" xfId="0" applyFont="1" applyBorder="1"/>
    <xf numFmtId="0" fontId="12" fillId="2" borderId="2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7" fillId="0" borderId="8" xfId="0" applyFont="1" applyBorder="1" applyAlignment="1">
      <alignment horizontal="left" vertical="center"/>
    </xf>
    <xf numFmtId="0" fontId="8" fillId="0" borderId="11" xfId="0" applyFont="1" applyBorder="1"/>
    <xf numFmtId="0" fontId="9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3" xfId="0" applyFont="1" applyBorder="1"/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352440</xdr:colOff>
      <xdr:row>0</xdr:row>
      <xdr:rowOff>19080</xdr:rowOff>
    </xdr:from>
    <xdr:to>
      <xdr:col>0</xdr:col>
      <xdr:colOff>1284840</xdr:colOff>
      <xdr:row>3</xdr:row>
      <xdr:rowOff>408600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52440" y="19080"/>
          <a:ext cx="932400" cy="9990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6" zoomScale="90" zoomScaleNormal="100" workbookViewId="0">
      <selection activeCell="F11" sqref="F11"/>
    </sheetView>
  </sheetViews>
  <sheetFormatPr defaultColWidth="12.6640625" defaultRowHeight="13.2"/>
  <cols>
    <col min="1" max="1" width="26.88671875" customWidth="1"/>
    <col min="2" max="2" width="17" customWidth="1"/>
    <col min="3" max="3" width="10.88671875" customWidth="1"/>
    <col min="4" max="4" width="8.88671875" customWidth="1"/>
    <col min="5" max="5" width="9.44140625" customWidth="1"/>
    <col min="6" max="6" width="10.88671875" customWidth="1"/>
    <col min="7" max="11" width="9.109375" customWidth="1"/>
    <col min="12" max="12" width="8" customWidth="1"/>
    <col min="13" max="37" width="9.109375" customWidth="1"/>
  </cols>
  <sheetData>
    <row r="1" spans="1:37" ht="18.75" customHeight="1">
      <c r="A1" s="90"/>
      <c r="B1" s="91" t="s">
        <v>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8" customHeight="1">
      <c r="A2" s="90"/>
      <c r="B2" s="92" t="s">
        <v>1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3"/>
      <c r="P2" s="2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1.25" customHeight="1">
      <c r="A3" s="90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35.25" customHeight="1">
      <c r="A4" s="90"/>
      <c r="B4" s="94" t="s">
        <v>2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ht="29.25" customHeight="1">
      <c r="A5" s="6" t="s">
        <v>3</v>
      </c>
      <c r="B5" s="84" t="s">
        <v>49</v>
      </c>
      <c r="C5" s="84"/>
      <c r="D5" s="84"/>
      <c r="E5" s="84"/>
      <c r="F5" s="84"/>
      <c r="G5" s="85" t="s">
        <v>40</v>
      </c>
      <c r="H5" s="85"/>
      <c r="I5" s="85"/>
      <c r="J5" s="85"/>
      <c r="K5" s="85"/>
      <c r="L5" s="86" t="s">
        <v>41</v>
      </c>
      <c r="M5" s="86"/>
      <c r="N5" s="86"/>
      <c r="O5" s="86"/>
      <c r="P5" s="86"/>
      <c r="Q5" s="86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20.100000000000001" customHeight="1">
      <c r="A6" s="7" t="s">
        <v>4</v>
      </c>
      <c r="B6" s="8"/>
      <c r="C6" s="87" t="s">
        <v>42</v>
      </c>
      <c r="D6" s="87"/>
      <c r="E6" s="87"/>
      <c r="F6" s="87"/>
      <c r="G6" s="88"/>
      <c r="H6" s="88"/>
      <c r="I6" s="88"/>
      <c r="J6" s="89" t="s">
        <v>50</v>
      </c>
      <c r="K6" s="89"/>
      <c r="L6" s="89"/>
      <c r="M6" s="89"/>
      <c r="N6" s="89"/>
      <c r="O6" s="89"/>
      <c r="P6" s="89"/>
      <c r="Q6" s="89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27.75" customHeight="1">
      <c r="A7" s="9" t="s">
        <v>5</v>
      </c>
      <c r="B7" s="10"/>
      <c r="C7" s="10"/>
      <c r="D7" s="10"/>
      <c r="E7" s="10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ht="27.75" customHeight="1">
      <c r="A8" s="69" t="s">
        <v>6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ht="25.5" customHeight="1">
      <c r="A9" s="77" t="s">
        <v>7</v>
      </c>
      <c r="B9" s="78" t="s">
        <v>8</v>
      </c>
      <c r="C9" s="83" t="s">
        <v>9</v>
      </c>
      <c r="D9" s="79" t="s">
        <v>10</v>
      </c>
      <c r="E9" s="79"/>
      <c r="F9" s="80" t="s">
        <v>11</v>
      </c>
      <c r="G9" s="80"/>
      <c r="H9" s="80" t="s">
        <v>12</v>
      </c>
      <c r="I9" s="80"/>
      <c r="J9" s="80" t="s">
        <v>13</v>
      </c>
      <c r="K9" s="80"/>
      <c r="L9" s="80" t="s">
        <v>14</v>
      </c>
      <c r="M9" s="80"/>
      <c r="N9" s="80" t="s">
        <v>15</v>
      </c>
      <c r="O9" s="80"/>
      <c r="P9" s="81" t="s">
        <v>16</v>
      </c>
      <c r="Q9" s="8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25.5" customHeight="1">
      <c r="A10" s="77"/>
      <c r="B10" s="78"/>
      <c r="C10" s="83"/>
      <c r="D10" s="12" t="s">
        <v>17</v>
      </c>
      <c r="E10" s="13" t="s">
        <v>18</v>
      </c>
      <c r="F10" s="12" t="s">
        <v>19</v>
      </c>
      <c r="G10" s="12" t="s">
        <v>20</v>
      </c>
      <c r="H10" s="12" t="s">
        <v>19</v>
      </c>
      <c r="I10" s="12" t="s">
        <v>20</v>
      </c>
      <c r="J10" s="12" t="s">
        <v>19</v>
      </c>
      <c r="K10" s="12" t="s">
        <v>20</v>
      </c>
      <c r="L10" s="12" t="s">
        <v>19</v>
      </c>
      <c r="M10" s="12" t="s">
        <v>20</v>
      </c>
      <c r="N10" s="12" t="s">
        <v>19</v>
      </c>
      <c r="O10" s="14" t="s">
        <v>20</v>
      </c>
      <c r="P10" s="12" t="s">
        <v>19</v>
      </c>
      <c r="Q10" s="15" t="s">
        <v>20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20.100000000000001" customHeight="1">
      <c r="A11" s="16" t="s">
        <v>42</v>
      </c>
      <c r="B11" s="60" t="s">
        <v>43</v>
      </c>
      <c r="C11" s="17">
        <v>0.5</v>
      </c>
      <c r="D11" s="18">
        <v>45726</v>
      </c>
      <c r="E11" s="18">
        <v>45858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0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</row>
    <row r="12" spans="1:37" ht="12.75" customHeight="1">
      <c r="A12" s="22"/>
      <c r="B12" s="23"/>
      <c r="C12" s="17"/>
      <c r="D12" s="24"/>
      <c r="E12" s="24"/>
      <c r="F12" s="19"/>
      <c r="G12" s="19"/>
      <c r="H12" s="19"/>
      <c r="I12" s="19"/>
      <c r="J12" s="19"/>
      <c r="K12" s="19"/>
      <c r="L12" s="19"/>
      <c r="M12" s="19"/>
      <c r="N12" s="25"/>
      <c r="O12" s="25"/>
      <c r="P12" s="19"/>
      <c r="Q12" s="19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</row>
    <row r="13" spans="1:37" ht="19.5" customHeight="1">
      <c r="A13" s="22"/>
      <c r="B13" s="23"/>
      <c r="C13" s="17"/>
      <c r="D13" s="26"/>
      <c r="E13" s="26"/>
      <c r="F13" s="19"/>
      <c r="G13" s="19"/>
      <c r="H13" s="19"/>
      <c r="I13" s="19"/>
      <c r="J13" s="27"/>
      <c r="K13" s="27"/>
      <c r="L13" s="19"/>
      <c r="M13" s="19"/>
      <c r="N13" s="27"/>
      <c r="O13" s="27"/>
      <c r="P13" s="23"/>
      <c r="Q13" s="28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</row>
    <row r="14" spans="1:37" ht="19.5" customHeight="1">
      <c r="A14" s="29"/>
      <c r="B14" s="30"/>
      <c r="C14" s="17"/>
      <c r="D14" s="31"/>
      <c r="E14" s="31"/>
      <c r="F14" s="19"/>
      <c r="G14" s="19"/>
      <c r="H14" s="19"/>
      <c r="I14" s="19"/>
      <c r="J14" s="27"/>
      <c r="K14" s="27"/>
      <c r="L14" s="19"/>
      <c r="M14" s="19"/>
      <c r="N14" s="27"/>
      <c r="O14" s="27"/>
      <c r="P14" s="23"/>
      <c r="Q14" s="28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</row>
    <row r="15" spans="1:37" ht="27.75" customHeight="1">
      <c r="A15" s="76" t="s">
        <v>22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</row>
    <row r="16" spans="1:37" ht="25.5" customHeight="1">
      <c r="A16" s="77" t="s">
        <v>7</v>
      </c>
      <c r="B16" s="78" t="s">
        <v>8</v>
      </c>
      <c r="C16" s="78" t="s">
        <v>9</v>
      </c>
      <c r="D16" s="79" t="s">
        <v>10</v>
      </c>
      <c r="E16" s="79"/>
      <c r="F16" s="80" t="s">
        <v>11</v>
      </c>
      <c r="G16" s="80"/>
      <c r="H16" s="80" t="s">
        <v>12</v>
      </c>
      <c r="I16" s="80"/>
      <c r="J16" s="80" t="s">
        <v>13</v>
      </c>
      <c r="K16" s="80"/>
      <c r="L16" s="80" t="s">
        <v>14</v>
      </c>
      <c r="M16" s="80"/>
      <c r="N16" s="80" t="s">
        <v>15</v>
      </c>
      <c r="O16" s="80"/>
      <c r="P16" s="81" t="s">
        <v>16</v>
      </c>
      <c r="Q16" s="8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25.5" customHeight="1">
      <c r="A17" s="77"/>
      <c r="B17" s="78"/>
      <c r="C17" s="78"/>
      <c r="D17" s="32" t="s">
        <v>17</v>
      </c>
      <c r="E17" s="33" t="s">
        <v>18</v>
      </c>
      <c r="F17" s="32" t="s">
        <v>19</v>
      </c>
      <c r="G17" s="32" t="s">
        <v>20</v>
      </c>
      <c r="H17" s="32" t="s">
        <v>19</v>
      </c>
      <c r="I17" s="32" t="s">
        <v>20</v>
      </c>
      <c r="J17" s="32" t="s">
        <v>19</v>
      </c>
      <c r="K17" s="32" t="s">
        <v>20</v>
      </c>
      <c r="L17" s="32" t="s">
        <v>19</v>
      </c>
      <c r="M17" s="32" t="s">
        <v>20</v>
      </c>
      <c r="N17" s="32" t="s">
        <v>19</v>
      </c>
      <c r="O17" s="34" t="s">
        <v>20</v>
      </c>
      <c r="P17" s="32" t="s">
        <v>19</v>
      </c>
      <c r="Q17" s="35" t="s">
        <v>20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ht="19.5" customHeight="1">
      <c r="A18" s="61" t="s">
        <v>46</v>
      </c>
      <c r="B18" s="62" t="s">
        <v>47</v>
      </c>
      <c r="C18" s="36" t="s">
        <v>21</v>
      </c>
      <c r="D18" s="37">
        <v>45658</v>
      </c>
      <c r="E18" s="37">
        <v>45851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9.5" customHeight="1">
      <c r="A19" s="38"/>
      <c r="B19" s="23"/>
      <c r="C19" s="39"/>
      <c r="D19" s="40"/>
      <c r="E19" s="40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</row>
    <row r="20" spans="1:37" ht="19.5" customHeight="1">
      <c r="A20" s="38"/>
      <c r="B20" s="23"/>
      <c r="C20" s="39"/>
      <c r="D20" s="40"/>
      <c r="E20" s="4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</row>
    <row r="21" spans="1:37" ht="19.5" customHeight="1">
      <c r="A21" s="41"/>
      <c r="B21" s="30"/>
      <c r="C21" s="42"/>
      <c r="D21" s="43"/>
      <c r="E21" s="43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</row>
    <row r="22" spans="1:37" ht="27.7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 spans="1:37" ht="11.25" customHeight="1">
      <c r="A23" s="44"/>
      <c r="B23" s="21"/>
      <c r="C23" s="21"/>
      <c r="D23" s="45"/>
      <c r="E23" s="45"/>
      <c r="F23" s="21"/>
      <c r="G23" s="21"/>
      <c r="H23" s="46"/>
      <c r="I23" s="46"/>
      <c r="J23" s="21"/>
      <c r="K23" s="21"/>
      <c r="L23" s="21"/>
      <c r="M23" s="21"/>
      <c r="N23" s="21"/>
      <c r="O23" s="21"/>
      <c r="P23" s="46"/>
      <c r="Q23" s="47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</row>
    <row r="24" spans="1:37" ht="12.75" customHeight="1">
      <c r="A24" s="70" t="s">
        <v>23</v>
      </c>
      <c r="B24" s="71" t="s">
        <v>44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</row>
    <row r="25" spans="1:37" ht="16.5" customHeight="1">
      <c r="A25" s="70"/>
      <c r="B25" s="73" t="s">
        <v>45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</row>
    <row r="26" spans="1:37" ht="16.5" customHeight="1">
      <c r="A26" s="70"/>
      <c r="B26" s="63" t="s">
        <v>48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48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</row>
    <row r="27" spans="1:37" ht="35.25" customHeight="1">
      <c r="A27" s="75" t="s">
        <v>24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12.7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12.7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26.2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28.5" customHeight="1">
      <c r="A31" s="65" t="s">
        <v>25</v>
      </c>
      <c r="B31" s="65"/>
      <c r="C31" s="51"/>
      <c r="D31" s="51"/>
      <c r="E31" s="66" t="s">
        <v>26</v>
      </c>
      <c r="F31" s="66"/>
      <c r="G31" s="66"/>
      <c r="H31" s="66"/>
      <c r="I31" s="66"/>
      <c r="J31" s="67"/>
      <c r="K31" s="67"/>
      <c r="L31" s="67"/>
      <c r="M31" s="67"/>
      <c r="N31" s="52"/>
      <c r="O31" s="68">
        <f ca="1">TODAY()</f>
        <v>45772</v>
      </c>
      <c r="P31" s="68"/>
      <c r="Q31" s="68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ht="12.75" customHeight="1">
      <c r="A33" s="5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12.75" customHeight="1">
      <c r="A36" s="5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55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55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55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55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55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55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55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55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55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55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55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55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55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55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55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55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55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55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55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55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55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55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55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55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55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55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55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55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55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55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55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55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55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55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55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55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55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55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55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55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55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55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55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55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55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55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55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55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55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55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55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55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55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55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55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55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55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55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55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55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55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55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55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55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55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55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55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55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55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55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55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55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55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55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55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55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55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55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55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55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55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55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55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55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55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55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55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55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55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55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55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55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55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55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55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55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55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55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55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55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55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55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55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55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55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55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55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55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55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55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55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55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55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55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55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55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55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55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55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55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55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55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55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55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55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55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55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55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55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55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55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55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55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55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55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55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55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55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55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55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55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55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55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55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55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55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55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55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55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55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55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55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55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55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55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55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55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55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55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55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55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55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55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55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55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55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55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55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55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55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55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55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55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55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55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55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55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55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55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55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55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55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55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55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55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55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55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55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55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55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55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55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55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55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55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55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55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55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55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55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55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55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55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55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55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55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55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55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55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55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55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55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55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55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55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55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55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55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55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55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55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55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55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55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55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55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55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55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55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55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55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55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55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55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55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55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55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55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55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55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55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55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55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55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55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55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55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55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55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55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55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55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55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55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55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55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55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55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55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55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55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55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55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55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55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55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55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55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55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55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55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55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55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55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55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55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55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55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55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55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55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55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55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55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55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55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55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55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55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55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55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55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55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55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55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55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55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55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55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55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1:37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55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1:37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55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1:37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55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1:37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55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1:37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55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1:37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55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1:37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55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1:37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55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1:37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55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55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1:37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55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1:37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55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1:37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55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1:37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55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1:37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55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1:37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55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1:37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55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55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1:37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55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1:3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55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1:37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55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1:37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55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1:37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55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1:37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55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1:37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55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1:37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55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1:37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55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1:37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55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55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1:3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55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1:37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55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1:37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55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1:37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55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1:37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55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1:37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55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1:37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55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1:37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55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1:37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55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1:37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55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1:3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55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1:37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55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1:37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55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1:37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55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1:37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55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1:37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55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1:37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55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1:37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55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1:37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55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1:37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55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1:3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55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1:37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55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1:37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55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1:37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55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1:37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55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1:37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55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1:37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55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1:37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55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1:37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55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1:37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55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1:3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55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1:37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55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1:37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55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1:37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55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1:37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55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1:37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55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1:37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55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1:37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55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1:37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55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1:37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55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1:3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55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1:37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55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1:37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55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1:37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55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1:37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55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1:37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55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1:37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55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1:37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55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1:37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55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1:37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55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1: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55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1:37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55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1:37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55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1:37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55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1:37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55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1:37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55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1:37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55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1:37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55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1:37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55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1:37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55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1:3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55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1:37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55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1:37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55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1:37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55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55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55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55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55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55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55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55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55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55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55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55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55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55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55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1:37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55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1:37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55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1:3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55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1:37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55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1:37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55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1:37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55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1:37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55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1:37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55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1:37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55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1:37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55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1:37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55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1:37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55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1:3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55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1:37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55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1:37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55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1:37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55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1:37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55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1:37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55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1:37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55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1:37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55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1:37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55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1:37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55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1:3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55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1:37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55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1:37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55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1:37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55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1:37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55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1:37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55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1:37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55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1:37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55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1:37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55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1:37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55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1:3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55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1:37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55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1:37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55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1:37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55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1:37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55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1:37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55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1:37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55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1:37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55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1:37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55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1:37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55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1:3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55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1:37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55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1:37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55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1:37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55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1:37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55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1:37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55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1:37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55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1:37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55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1:37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55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1:37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55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1:3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55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1:37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55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1:37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55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1:37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55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1:37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55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1:37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55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1:37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55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1:37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55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1:37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55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1:37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55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1:3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55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1:37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55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1:37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55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1:37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55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1:37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55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1:37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55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1:37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55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1:37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55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1:37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55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1:37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55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1: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55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1:37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55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1:37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55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1:37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55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1:37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55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1:37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55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1:37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55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1:37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55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1:37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55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1:37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55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1:3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55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1:37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55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1:37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55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1:37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55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1:37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55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1:37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55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1:37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55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1:37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55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1:37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55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1:37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55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1:3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55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1:37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55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1:37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55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1:37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55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1:37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55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1:37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55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1:37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55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1:37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55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1:37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55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1:37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55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1:3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55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1:37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55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1:37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55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1:37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55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1:37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55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1:37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55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1:37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55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1:37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55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1:37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55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1:37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55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1:3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55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1:37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55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1:37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55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1:37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55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1:37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55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1:37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55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1:37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55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1:37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55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1:37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55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1:37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55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1:3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55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1:37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55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1:37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55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1:37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55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1:37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55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1:37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55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1:37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55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1:37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55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1:37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55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1:37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55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1:3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55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1:37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55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1:37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55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1:37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55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1:37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55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1:37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55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1:37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55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1:37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55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1:37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55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1:37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55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1:3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55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1:37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55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1:37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55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1:37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55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1:37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55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1:37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55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1:37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55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1:37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55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1:37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55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1:37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55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1:3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55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1:37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55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1:37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55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1:37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55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1:37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55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1:37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55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1:37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55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1:37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55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1:37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55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1:37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55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1:3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55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1:37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55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1:37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55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1:37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55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1:37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55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1:37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55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1:37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55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1:37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55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1:37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55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1:37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55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1: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55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1:37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55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1:37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55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1:37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55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1:37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55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1:37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55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1:37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55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1:37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55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1:37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55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1:37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55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1:3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55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1:37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55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1:37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55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1:37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55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1:37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55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1:37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55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1:37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55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1:37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55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1:37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55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1:37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55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1:3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55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1:37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55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1:37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55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1:37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55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1:37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55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1:37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55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1:37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55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1:37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55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1:37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55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1:37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55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1:3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55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1:37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55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1:37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55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1:37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55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1:37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55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1:37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55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1:37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55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1:37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55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1:37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55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1:37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55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1:3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55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1:37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55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1:37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55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1:37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55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1:37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55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1:37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55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1:37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55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1:37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55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1:37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55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1:37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55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1:3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55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1:37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55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1:37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55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1:37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55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1:37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55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1:37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55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1:37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55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1:37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55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1:37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55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1:37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55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1:3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55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1:37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55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1:37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55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1:37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55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1:37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55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1:37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55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1:37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55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1:37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55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1:37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55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1:37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55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1:3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55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1:37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55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1:37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55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1:37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55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1:37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55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1:37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55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1:37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55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1:37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55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1:37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55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1:37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55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1:3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55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1:37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55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1:37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55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1:37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55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1:37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55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1:37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55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1:37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55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1:37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55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1:37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55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1:37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55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1:3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55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1:37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55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1:37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55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1:37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55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1:37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55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1:37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55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1:37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55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1:37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55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1:37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55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1:37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55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1: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55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1:37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55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1:37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55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1:37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55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1:37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55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1:37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55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1:37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55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1:37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55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1:37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55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1:37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55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1:3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55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1:37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55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1:37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55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1:37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55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1:37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55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1:37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55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1:37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55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1:37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55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1:37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55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1:37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55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1:3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55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1:37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55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1:37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55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1:37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55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1:37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55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1:37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55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1:37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55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1:37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55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1:37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55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1:37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55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1:3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55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1:37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55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1:37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55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1:37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55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1:37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55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1:37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55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1:37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55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1:37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55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1:37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55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1:37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55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1:3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55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1:37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55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1:37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55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1:37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55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1:37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55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1:37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55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1:37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55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1:37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55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1:37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55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1:37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55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1:3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55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1:37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55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1:37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55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1:37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55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1:37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55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1:37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55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1:37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55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1:37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55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1:37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55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1:37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55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1:3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55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1:37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55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1:37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55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1:37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55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1:37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55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1:37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55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1:37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55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1:37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55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1:37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55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1:37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55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1:3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55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1:37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55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1:37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55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1:37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55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1:37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55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1:37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55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1:37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55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1:37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55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1:37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55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1:37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55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1:3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55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1:37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55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1:37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55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1:37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55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1:37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55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1:37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55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1:37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55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1:37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55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1:37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55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1:37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55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1:3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55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1:37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55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1:37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55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1:37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55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1:37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55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1:37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55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1:37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55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1:37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55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1:37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55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1:37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55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1: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55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1:37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55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1:37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55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1:37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55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1:37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55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1:37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55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1:37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55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1:37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55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1:37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55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1:37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55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1:3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55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1:37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55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1:37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55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1:37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55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1:37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55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1:37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55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1:37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55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1:37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55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1:37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55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1:37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55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1:3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55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1:37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55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1:37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55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1:37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55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1:37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55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1:37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55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1:37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55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1:37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55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1:37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55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1:37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55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1:3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55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1:37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55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1:37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55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1:37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55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1:37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55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1:37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55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1:37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55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1:37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55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1:37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55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1:37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55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1:3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55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1:37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55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1:37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55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1:37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55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1:37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55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1:37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55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1:37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55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1:37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55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1:37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55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1:37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55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1:3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55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1:37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55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1:37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55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1:37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55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1:37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55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1:37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55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1:37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55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1:37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55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1:37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55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1:37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55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1:3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55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1:37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55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1:37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55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1:37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55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1:37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55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1:37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55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1:37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55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1:37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55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1:37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55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1:37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55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1:3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55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1:37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55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1:37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55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1:37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55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1:37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55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1:37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55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1:37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55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1:37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55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1:37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55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1:37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55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1:3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55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1:37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55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1:37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55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1:37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55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1:37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55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1:37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55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1:37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55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1:37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55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1:37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55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1:37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55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1:3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55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1:37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55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1:37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55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1:37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55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1:37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55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1:37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55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1:37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55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1:37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55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1:37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55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1:37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55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1: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55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1:37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55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1:37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55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1:37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55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1:37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55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1:37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55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1:37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55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1:37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55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1:37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55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1:37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55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1:3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55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1:37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55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1:37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55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1:37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55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1:37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55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1:37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55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1:37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55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1:37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55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1:37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55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1:37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55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1:3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55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1:37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55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1:37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55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1:37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55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1:37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55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1:37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55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1:37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55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1:37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55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1:37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55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1:37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55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1:3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55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1:37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55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1:37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55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1:37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55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1:37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55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1:37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55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1:37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55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1:37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55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1:37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55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1:37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55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1:3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55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1:37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55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1:37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55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1:37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55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1:37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55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1:37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55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1:37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55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1:37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55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1:37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55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1:37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55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1:3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55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1:37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55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1:37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55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1:37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55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1:37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55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1:37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55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1:37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55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1:37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55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1:37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55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1:37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55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1:3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55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1:37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55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1:37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55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1:37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55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</sheetData>
  <mergeCells count="44">
    <mergeCell ref="A1:A4"/>
    <mergeCell ref="B1:Q1"/>
    <mergeCell ref="B2:N2"/>
    <mergeCell ref="B3:Q3"/>
    <mergeCell ref="B4:Q4"/>
    <mergeCell ref="B5:F5"/>
    <mergeCell ref="G5:K5"/>
    <mergeCell ref="L5:Q5"/>
    <mergeCell ref="C6:F6"/>
    <mergeCell ref="G6:I6"/>
    <mergeCell ref="J6:Q6"/>
    <mergeCell ref="F7:Q7"/>
    <mergeCell ref="A8:Q8"/>
    <mergeCell ref="A9:A10"/>
    <mergeCell ref="B9:B10"/>
    <mergeCell ref="C9:C10"/>
    <mergeCell ref="D9:E9"/>
    <mergeCell ref="F9:G9"/>
    <mergeCell ref="H9:I9"/>
    <mergeCell ref="J9:K9"/>
    <mergeCell ref="L9:M9"/>
    <mergeCell ref="N9:O9"/>
    <mergeCell ref="P9:Q9"/>
    <mergeCell ref="A15:Q15"/>
    <mergeCell ref="A16:A17"/>
    <mergeCell ref="B16:B17"/>
    <mergeCell ref="C16:C17"/>
    <mergeCell ref="D16:E16"/>
    <mergeCell ref="F16:G16"/>
    <mergeCell ref="H16:I16"/>
    <mergeCell ref="J16:K16"/>
    <mergeCell ref="L16:M16"/>
    <mergeCell ref="N16:O16"/>
    <mergeCell ref="P16:Q16"/>
    <mergeCell ref="A22:Q22"/>
    <mergeCell ref="A24:A26"/>
    <mergeCell ref="B24:Q24"/>
    <mergeCell ref="B25:Q25"/>
    <mergeCell ref="A27:Q27"/>
    <mergeCell ref="A28:Q30"/>
    <mergeCell ref="A31:B31"/>
    <mergeCell ref="E31:I31"/>
    <mergeCell ref="J31:M31"/>
    <mergeCell ref="O31:Q31"/>
  </mergeCells>
  <dataValidations count="1">
    <dataValidation type="list" allowBlank="1" showInputMessage="1" showErrorMessage="1" sqref="B11:B14" xr:uid="{00000000-0002-0000-0000-000003000000}">
      <formula1>"Interino Bachiller,Interino Licenciado ,Instructor,Adjunto ,Asociado ,Catedrático,Coordinación de Carrera,Coordinación de Docencia ,Coordinación de Investigación,Coordinación de Acción Social,Coordinación de Vida Estudiantil,Coordinación de Administración"</formula1>
      <formula2>0</formula2>
    </dataValidation>
  </dataValidations>
  <printOptions horizontalCentered="1" verticalCentered="1"/>
  <pageMargins left="0.35416666666666702" right="0.196527777777778" top="0.15763888888888899" bottom="0.196527777777778" header="0.511811023622047" footer="0.511811023622047"/>
  <pageSetup scale="70" orientation="landscape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Sheet2!$A$1:$A$9</xm:f>
          </x14:formula1>
          <x14:formula2>
            <xm:f>0</xm:f>
          </x14:formula2>
          <xm:sqref>C11:C14 C18:C21</xm:sqref>
        </x14:dataValidation>
        <x14:dataValidation type="list" allowBlank="1" showInputMessage="1" showErrorMessage="1" xr:uid="{00000000-0002-0000-0000-000001000000}">
          <x14:formula1>
            <xm:f>Sheet2!$B$1:$B$31</xm:f>
          </x14:formula1>
          <x14:formula2>
            <xm:f>0</xm:f>
          </x14:formula2>
          <xm:sqref>F11:F14 H11:H14 J11:J14 L11:L14 N11:N14 P11:P14 F18:F21 H18:H21 J18:J21 L18:L21 N18:N21 P18:P21</xm:sqref>
        </x14:dataValidation>
        <x14:dataValidation type="list" allowBlank="1" showInputMessage="1" showErrorMessage="1" xr:uid="{00000000-0002-0000-0000-000002000000}">
          <x14:formula1>
            <xm:f>Sheet2!$D$1:$D$31</xm:f>
          </x14:formula1>
          <x14:formula2>
            <xm:f>0</xm:f>
          </x14:formula2>
          <xm:sqref>G11:G14 I11:I14 K11:K14 M11:M14 O11:O14 Q11:Q14 G18:G21 I18:I21 K18:K21 M18:M21 O18:O21 Q18:Q21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opLeftCell="C67" zoomScaleNormal="100" workbookViewId="0">
      <selection activeCell="C10" sqref="C10"/>
    </sheetView>
  </sheetViews>
  <sheetFormatPr defaultColWidth="12.6640625" defaultRowHeight="13.2"/>
  <cols>
    <col min="1" max="2" width="9.109375" hidden="1" customWidth="1"/>
    <col min="3" max="3" width="9.109375" customWidth="1"/>
    <col min="4" max="4" width="9.109375" hidden="1" customWidth="1"/>
    <col min="5" max="5" width="9.109375" customWidth="1"/>
    <col min="6" max="6" width="9.109375" hidden="1" customWidth="1"/>
    <col min="7" max="26" width="9.109375" customWidth="1"/>
  </cols>
  <sheetData>
    <row r="1" spans="1:6" ht="12.75" customHeight="1"/>
    <row r="2" spans="1:6" ht="12.75" customHeight="1">
      <c r="A2" s="56">
        <v>0.125</v>
      </c>
      <c r="B2" s="57">
        <v>0.29166666666666702</v>
      </c>
      <c r="D2" s="57">
        <v>0.3125</v>
      </c>
      <c r="F2" s="58" t="s">
        <v>27</v>
      </c>
    </row>
    <row r="3" spans="1:6" ht="12.75" customHeight="1">
      <c r="A3" s="56">
        <v>0.25</v>
      </c>
      <c r="B3" s="57">
        <v>0.3125</v>
      </c>
      <c r="D3" s="57">
        <v>0.33333333333333298</v>
      </c>
      <c r="F3" s="58" t="s">
        <v>28</v>
      </c>
    </row>
    <row r="4" spans="1:6" ht="12.75" customHeight="1">
      <c r="A4" s="56">
        <v>0.375</v>
      </c>
      <c r="B4" s="57">
        <v>0.33333333333333298</v>
      </c>
      <c r="D4" s="57">
        <v>0.35416666666666702</v>
      </c>
      <c r="F4" s="58" t="s">
        <v>29</v>
      </c>
    </row>
    <row r="5" spans="1:6" ht="12.75" customHeight="1">
      <c r="A5" s="56">
        <v>0.5</v>
      </c>
      <c r="B5" s="57">
        <v>0.35416666666666702</v>
      </c>
      <c r="D5" s="57">
        <v>0.375</v>
      </c>
      <c r="F5" s="58" t="s">
        <v>30</v>
      </c>
    </row>
    <row r="6" spans="1:6" ht="12.75" customHeight="1">
      <c r="A6" s="56">
        <v>0.625</v>
      </c>
      <c r="B6" s="57">
        <v>0.375</v>
      </c>
      <c r="D6" s="57">
        <v>0.39583333333333398</v>
      </c>
      <c r="F6" s="58" t="s">
        <v>31</v>
      </c>
    </row>
    <row r="7" spans="1:6" ht="12.75" customHeight="1">
      <c r="A7" s="56">
        <v>0.75</v>
      </c>
      <c r="B7" s="57">
        <v>0.39583333333333398</v>
      </c>
      <c r="D7" s="57">
        <v>0.41666666666666702</v>
      </c>
      <c r="F7" s="58" t="s">
        <v>32</v>
      </c>
    </row>
    <row r="8" spans="1:6" ht="12.75" customHeight="1">
      <c r="A8" s="56">
        <v>0.875</v>
      </c>
      <c r="B8" s="57">
        <v>0.41666666666666702</v>
      </c>
      <c r="D8" s="57">
        <v>0.4375</v>
      </c>
      <c r="F8" s="58" t="s">
        <v>33</v>
      </c>
    </row>
    <row r="9" spans="1:6" ht="12.75" customHeight="1">
      <c r="A9" s="56" t="s">
        <v>21</v>
      </c>
      <c r="B9" s="57">
        <v>0.4375</v>
      </c>
      <c r="D9" s="57">
        <v>0.45833333333333398</v>
      </c>
      <c r="F9" s="58" t="s">
        <v>34</v>
      </c>
    </row>
    <row r="10" spans="1:6" ht="12.75" customHeight="1">
      <c r="A10" s="59"/>
      <c r="B10" s="57">
        <v>0.45833333333333398</v>
      </c>
      <c r="D10" s="57">
        <v>0.47916666666666702</v>
      </c>
      <c r="F10" s="58" t="s">
        <v>35</v>
      </c>
    </row>
    <row r="11" spans="1:6" ht="12.75" customHeight="1">
      <c r="A11" s="59"/>
      <c r="B11" s="57">
        <v>0.47916666666666702</v>
      </c>
      <c r="D11" s="57">
        <v>0.5</v>
      </c>
      <c r="F11" s="58" t="s">
        <v>36</v>
      </c>
    </row>
    <row r="12" spans="1:6" ht="12.75" customHeight="1">
      <c r="B12" s="57">
        <v>0.5</v>
      </c>
      <c r="D12" s="57">
        <v>0.52083333333333304</v>
      </c>
      <c r="F12" s="58" t="s">
        <v>37</v>
      </c>
    </row>
    <row r="13" spans="1:6" ht="12.75" customHeight="1">
      <c r="B13" s="57">
        <v>0.52083333333333304</v>
      </c>
      <c r="D13" s="57">
        <v>0.54166666666666696</v>
      </c>
      <c r="F13" s="58" t="s">
        <v>38</v>
      </c>
    </row>
    <row r="14" spans="1:6" ht="12.75" customHeight="1">
      <c r="B14" s="57">
        <v>0.54166666666666696</v>
      </c>
      <c r="D14" s="57">
        <v>0.5625</v>
      </c>
      <c r="F14" s="58" t="s">
        <v>39</v>
      </c>
    </row>
    <row r="15" spans="1:6" ht="12.75" customHeight="1">
      <c r="B15" s="57">
        <v>0.5625</v>
      </c>
      <c r="D15" s="57">
        <v>0.58333333333333304</v>
      </c>
    </row>
    <row r="16" spans="1:6" ht="12.75" customHeight="1">
      <c r="B16" s="57">
        <v>0.58333333333333304</v>
      </c>
      <c r="D16" s="57">
        <v>0.60416666666666696</v>
      </c>
    </row>
    <row r="17" spans="2:4" ht="12.75" customHeight="1">
      <c r="B17" s="57">
        <v>0.60416666666666696</v>
      </c>
      <c r="D17" s="57">
        <v>0.625</v>
      </c>
    </row>
    <row r="18" spans="2:4" ht="12.75" customHeight="1">
      <c r="B18" s="57">
        <v>0.625</v>
      </c>
      <c r="D18" s="57">
        <v>0.64583333333333304</v>
      </c>
    </row>
    <row r="19" spans="2:4" ht="12.75" customHeight="1">
      <c r="B19" s="57">
        <v>0.64583333333333304</v>
      </c>
      <c r="D19" s="57">
        <v>0.66666666666666696</v>
      </c>
    </row>
    <row r="20" spans="2:4" ht="12.75" customHeight="1">
      <c r="B20" s="57">
        <v>0.66666666666666696</v>
      </c>
      <c r="D20" s="57">
        <v>0.6875</v>
      </c>
    </row>
    <row r="21" spans="2:4" ht="12.75" customHeight="1">
      <c r="B21" s="57">
        <v>0.6875</v>
      </c>
      <c r="D21" s="57">
        <v>0.70833333333333304</v>
      </c>
    </row>
    <row r="22" spans="2:4" ht="12.75" customHeight="1">
      <c r="B22" s="57">
        <v>0.70833333333333304</v>
      </c>
      <c r="D22" s="57">
        <v>0.72916666666666696</v>
      </c>
    </row>
    <row r="23" spans="2:4" ht="12.75" customHeight="1">
      <c r="B23" s="57">
        <v>0.72916666666666696</v>
      </c>
      <c r="D23" s="57">
        <v>0.75</v>
      </c>
    </row>
    <row r="24" spans="2:4" ht="12.75" customHeight="1">
      <c r="B24" s="57">
        <v>0.75</v>
      </c>
      <c r="D24" s="57">
        <v>0.77083333333333304</v>
      </c>
    </row>
    <row r="25" spans="2:4" ht="12.75" customHeight="1">
      <c r="B25" s="57">
        <v>0.77083333333333304</v>
      </c>
      <c r="D25" s="57">
        <v>0.79166666666666696</v>
      </c>
    </row>
    <row r="26" spans="2:4" ht="12.75" customHeight="1">
      <c r="B26" s="57">
        <v>0.79166666666666696</v>
      </c>
      <c r="D26" s="57">
        <v>0.8125</v>
      </c>
    </row>
    <row r="27" spans="2:4" ht="12.75" customHeight="1">
      <c r="B27" s="57">
        <v>0.8125</v>
      </c>
      <c r="D27" s="57">
        <v>0.83333333333333304</v>
      </c>
    </row>
    <row r="28" spans="2:4" ht="12.75" customHeight="1">
      <c r="B28" s="57">
        <v>0.83333333333333304</v>
      </c>
      <c r="D28" s="57">
        <v>0.85416666666666696</v>
      </c>
    </row>
    <row r="29" spans="2:4" ht="12.75" customHeight="1">
      <c r="B29" s="57">
        <v>0.85416666666666696</v>
      </c>
      <c r="D29" s="57">
        <v>0.875</v>
      </c>
    </row>
    <row r="30" spans="2:4" ht="12.75" customHeight="1">
      <c r="B30" s="57">
        <v>0.875</v>
      </c>
      <c r="D30" s="57">
        <v>0.89583333333333304</v>
      </c>
    </row>
    <row r="31" spans="2:4" ht="12.75" customHeight="1">
      <c r="B31" s="57">
        <v>0.89583333333333304</v>
      </c>
      <c r="D31" s="57">
        <v>0.91666666666666596</v>
      </c>
    </row>
    <row r="32" spans="2: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zoomScaleNormal="100" workbookViewId="0"/>
  </sheetViews>
  <sheetFormatPr defaultColWidth="12.6640625" defaultRowHeight="13.2"/>
  <cols>
    <col min="1" max="26" width="9.10937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RSOLE</dc:creator>
  <dc:description/>
  <cp:lastModifiedBy>JUAN GAMBOA  ABARCA</cp:lastModifiedBy>
  <cp:revision>4</cp:revision>
  <dcterms:created xsi:type="dcterms:W3CDTF">2001-07-19T13:40:49Z</dcterms:created>
  <dcterms:modified xsi:type="dcterms:W3CDTF">2025-04-26T04:21:01Z</dcterms:modified>
  <dc:language>es-CR</dc:language>
</cp:coreProperties>
</file>