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henryjin/Downloads/"/>
    </mc:Choice>
  </mc:AlternateContent>
  <xr:revisionPtr revIDLastSave="0" documentId="13_ncr:1_{44C0235B-5716-B741-BFBD-8374567BF5C1}" xr6:coauthVersionLast="47" xr6:coauthVersionMax="47" xr10:uidLastSave="{00000000-0000-0000-0000-000000000000}"/>
  <bookViews>
    <workbookView xWindow="0" yWindow="780" windowWidth="41120" windowHeight="24620" activeTab="1" xr2:uid="{00000000-000D-0000-FFFF-FFFF00000000}"/>
  </bookViews>
  <sheets>
    <sheet name="使用说明" sheetId="1" r:id="rId1"/>
    <sheet name="标注数据" sheetId="2" r:id="rId2"/>
    <sheet name="字段说明" sheetId="3" r:id="rId3"/>
    <sheet name="错误码映射" sheetId="4" r:id="rId4"/>
  </sheets>
  <definedNames>
    <definedName name="_xlnm._FilterDatabase" localSheetId="1" hidden="1">标注数据!$A$5:$Q$7</definedName>
  </definedNames>
  <calcPr calcId="0"/>
</workbook>
</file>

<file path=xl/sharedStrings.xml><?xml version="1.0" encoding="utf-8"?>
<sst xmlns="http://schemas.openxmlformats.org/spreadsheetml/2006/main" count="213" uniqueCount="148">
  <si>
    <t>人工质检任务手动导入模板草案</t>
  </si>
  <si>
    <t>适用范围</t>
  </si>
  <si>
    <t>用于在人工质检任务创建流程中，通过 Excel 手动导入待标注样本。</t>
  </si>
  <si>
    <t>一期文件格式</t>
  </si>
  <si>
    <t>仅支持 .xlsx。</t>
  </si>
  <si>
    <t>读取工作表</t>
  </si>
  <si>
    <t>默认读取名称为“标注数据”或名称包含“标注数据”的工作表。</t>
  </si>
  <si>
    <t>必填字段</t>
  </si>
  <si>
    <t>问题、回复。其他字段用于展示、追溯或辅助标注。</t>
  </si>
  <si>
    <t>标注字段</t>
  </si>
  <si>
    <t>错误码、标注备注由标注同学在系统内填写；创建任务导入时可为空。</t>
  </si>
  <si>
    <t>系统计算字段</t>
  </si>
  <si>
    <t>风险程度、评估等级由系统根据错误码映射计算，不在导入模板中手填。</t>
  </si>
  <si>
    <t>异常处理</t>
  </si>
  <si>
    <t>上传后先校验和预览；有效行可创建任务，异常行不导入；需提供错误明细下载。</t>
  </si>
  <si>
    <t>不支持范围</t>
  </si>
  <si>
    <t>一期不支持创建后追加导入、不支持 CSV/JSON/JSONL、不支持一行多回复列自动拆多任务。</t>
  </si>
  <si>
    <t>样本ID</t>
  </si>
  <si>
    <t>一级场景</t>
  </si>
  <si>
    <t>二级场景</t>
  </si>
  <si>
    <t>问题类型</t>
  </si>
  <si>
    <t>问题</t>
  </si>
  <si>
    <t>回复</t>
  </si>
  <si>
    <t>历史对话内容</t>
  </si>
  <si>
    <t>trace_id</t>
  </si>
  <si>
    <t>openid/用户ID</t>
  </si>
  <si>
    <t>时间</t>
  </si>
  <si>
    <t>渠道</t>
  </si>
  <si>
    <t>标准问法ID</t>
  </si>
  <si>
    <t>错误码</t>
  </si>
  <si>
    <t>标注备注</t>
  </si>
  <si>
    <t>标注同学</t>
  </si>
  <si>
    <t>扩展信息</t>
  </si>
  <si>
    <t>原始行号</t>
  </si>
  <si>
    <t>sample_id</t>
  </si>
  <si>
    <t>scenario_l1</t>
  </si>
  <si>
    <t>scenario_l2</t>
  </si>
  <si>
    <t>question_type</t>
  </si>
  <si>
    <t>query</t>
  </si>
  <si>
    <t>answer</t>
  </si>
  <si>
    <t>history</t>
  </si>
  <si>
    <t>user_id</t>
  </si>
  <si>
    <t>event_time</t>
  </si>
  <si>
    <t>channel_id</t>
  </si>
  <si>
    <t>standard_question_id</t>
  </si>
  <si>
    <t>error_code</t>
  </si>
  <si>
    <t>annotation_remark</t>
  </si>
  <si>
    <t>annotator</t>
  </si>
  <si>
    <t>extra_info</t>
  </si>
  <si>
    <t>source_row_no</t>
  </si>
  <si>
    <t>选填</t>
  </si>
  <si>
    <t>必填</t>
  </si>
  <si>
    <t>选填，强推荐</t>
  </si>
  <si>
    <t>标注字段，可空</t>
  </si>
  <si>
    <t>系统字段，可空</t>
  </si>
  <si>
    <t>用于外部系统追踪；为空时系统生成</t>
  </si>
  <si>
    <t>业务/问题一级分类</t>
  </si>
  <si>
    <t>业务/问题二级分类</t>
  </si>
  <si>
    <t>如问答、链路日志、标准问法等</t>
  </si>
  <si>
    <t>用户原始问题/待评估 query</t>
  </si>
  <si>
    <t>待评估的模型/客服回复</t>
  </si>
  <si>
    <t>多轮上下文；建议按时间顺序粘贴为纯文本</t>
  </si>
  <si>
    <t>链路追踪 ID，便于回查日志</t>
  </si>
  <si>
    <t>玩家/用户标识；按权限展示或脱敏</t>
  </si>
  <si>
    <t>样本发生时间，建议 yyyy-mm-dd hh:mm:ss</t>
  </si>
  <si>
    <t>来源渠道，如 xy_miniapp</t>
  </si>
  <si>
    <t>知识库/标准问法任务可填</t>
  </si>
  <si>
    <t>标注同学在系统内填写；导入创建任务时可为空</t>
  </si>
  <si>
    <t>系统记录标注人；导入创建任务时可为空</t>
  </si>
  <si>
    <t>其他需要展示给标注员的补充信息</t>
  </si>
  <si>
    <t>保留原 Excel 行号，便于错误明细回查</t>
  </si>
  <si>
    <t>SAMPLE-001</t>
  </si>
  <si>
    <t>服务</t>
  </si>
  <si>
    <t>活动咨询</t>
  </si>
  <si>
    <t>问答质检</t>
  </si>
  <si>
    <t>最新版本有哪些活动？</t>
  </si>
  <si>
    <t>当前版本活动包括……</t>
  </si>
  <si>
    <t>2026-06-05 15:31:04 用户: 你好
2026-06-05 15:31:05 bot: 你好，有什么可以帮你？</t>
  </si>
  <si>
    <t>trace_demo_001</t>
  </si>
  <si>
    <t>user_demo_001</t>
  </si>
  <si>
    <t>2026-06-05 15:35:00</t>
  </si>
  <si>
    <t>xy_miniapp</t>
  </si>
  <si>
    <t>88917000001</t>
  </si>
  <si>
    <t>示例：从线上日志抽样</t>
  </si>
  <si>
    <t>2</t>
  </si>
  <si>
    <t>SAMPLE-002</t>
  </si>
  <si>
    <t>游戏相关</t>
  </si>
  <si>
    <t>武器/角色</t>
  </si>
  <si>
    <t>模型评测</t>
  </si>
  <si>
    <t>Is QBU a laser gun?</t>
  </si>
  <si>
    <t>QBU is close to a laser when prone with max stability.</t>
  </si>
  <si>
    <t>trace_demo_002</t>
  </si>
  <si>
    <t>2026-06-06 10:20:00</t>
  </si>
  <si>
    <t>official_site</t>
  </si>
  <si>
    <t>88917046695</t>
  </si>
  <si>
    <t>英文回复评测样例</t>
  </si>
  <si>
    <t>3</t>
  </si>
  <si>
    <t>字段名</t>
  </si>
  <si>
    <t>英文标识</t>
  </si>
  <si>
    <t>是否必填</t>
  </si>
  <si>
    <t>录入/产生角色</t>
  </si>
  <si>
    <t>用途说明</t>
  </si>
  <si>
    <t>校验规则</t>
  </si>
  <si>
    <t>示例</t>
  </si>
  <si>
    <t>导入文件提供</t>
  </si>
  <si>
    <t>用户原始问题，作为标注样本主问题展示</t>
  </si>
  <si>
    <t>不可为空；建议不超过系统单条文本展示上限</t>
  </si>
  <si>
    <t>不可为空；保留换行和 Markdown 文本</t>
  </si>
  <si>
    <t>多轮对话上下文</t>
  </si>
  <si>
    <t>可为空；格式异常时按纯文本展示，不阻断样本</t>
  </si>
  <si>
    <t>2026-06-05 用户: 你好</t>
  </si>
  <si>
    <t>链路追踪和问题回查</t>
  </si>
  <si>
    <t>可为空；建议唯一</t>
  </si>
  <si>
    <t>玩家/用户标识</t>
  </si>
  <si>
    <t>可为空；按权限展示或脱敏</t>
  </si>
  <si>
    <t>样本发生时间</t>
  </si>
  <si>
    <t>建议 yyyy-mm-dd hh:mm:ss</t>
  </si>
  <si>
    <t>标注同学在系统填写</t>
  </si>
  <si>
    <t>标注结果字段</t>
  </si>
  <si>
    <t>导入创建任务时可为空；标注提交时按错误码体系校验</t>
  </si>
  <si>
    <t>#020105</t>
  </si>
  <si>
    <t>标注说明和补充判断</t>
  </si>
  <si>
    <t>导入创建任务时可为空</t>
  </si>
  <si>
    <t>知识空缺，缺少组队规则说明</t>
  </si>
  <si>
    <t>风险程度</t>
  </si>
  <si>
    <t>risk_level</t>
  </si>
  <si>
    <t>不在导入模板填写</t>
  </si>
  <si>
    <t>系统计算</t>
  </si>
  <si>
    <t>由错误码映射得到</t>
  </si>
  <si>
    <t>不允许人工导入覆盖</t>
  </si>
  <si>
    <t>高风险</t>
  </si>
  <si>
    <t>评估等级</t>
  </si>
  <si>
    <t>evaluation_grade</t>
  </si>
  <si>
    <t>不合格</t>
  </si>
  <si>
    <t>错误码说明</t>
  </si>
  <si>
    <t>是否启用</t>
  </si>
  <si>
    <t>备注</t>
  </si>
  <si>
    <t>无问题</t>
  </si>
  <si>
    <t>样本回复无明显问题</t>
  </si>
  <si>
    <t>无风险</t>
  </si>
  <si>
    <t>优秀/合格</t>
  </si>
  <si>
    <t>是</t>
  </si>
  <si>
    <t>具体等级以现有错误码体系为准</t>
  </si>
  <si>
    <t>#010101</t>
  </si>
  <si>
    <t>示例错误码，请替换为现有体系说明</t>
  </si>
  <si>
    <t>示例占位，不代表最终规则</t>
  </si>
  <si>
    <t>中/高风险</t>
  </si>
  <si>
    <t>必填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</si>
</sst>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b/>
      <sz val="14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C00000"/>
      <name val="Arial"/>
    </font>
    <font>
      <sz val="10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9"/>
      <name val="宋体"/>
      <family val="3"/>
      <charset val="134"/>
      <scheme val="minor"/>
    </font>
    <font>
      <sz val="10"/>
      <color rgb="FF000000"/>
      <name val="Microsoft YaHe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 applyAlignment="1">
      <alignment horizontal="center"/>
    </xf>
    <xf numFmtId="0" fontId="0" fillId="0" borderId="0" xfId="0"/>
    <xf numFmtId="0" fontId="9" fillId="5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showGridLines="0" workbookViewId="0">
      <selection sqref="A1:B1"/>
    </sheetView>
  </sheetViews>
  <sheetFormatPr baseColWidth="10" defaultColWidth="8.83203125" defaultRowHeight="14"/>
  <cols>
    <col min="1" max="1" width="20" customWidth="1"/>
    <col min="2" max="2" width="90" customWidth="1"/>
  </cols>
  <sheetData>
    <row r="1" spans="1:2">
      <c r="A1" s="10" t="s">
        <v>0</v>
      </c>
      <c r="B1" s="11"/>
    </row>
    <row r="2" spans="1:2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 t="s">
        <v>8</v>
      </c>
    </row>
    <row r="6" spans="1:2">
      <c r="A6" s="1" t="s">
        <v>9</v>
      </c>
      <c r="B6" s="2" t="s">
        <v>10</v>
      </c>
    </row>
    <row r="7" spans="1:2">
      <c r="A7" s="1" t="s">
        <v>11</v>
      </c>
      <c r="B7" s="2" t="s">
        <v>12</v>
      </c>
    </row>
    <row r="8" spans="1:2">
      <c r="A8" s="1" t="s">
        <v>13</v>
      </c>
      <c r="B8" s="2" t="s">
        <v>14</v>
      </c>
    </row>
    <row r="9" spans="1:2">
      <c r="A9" s="1" t="s">
        <v>15</v>
      </c>
      <c r="B9" s="2" t="s">
        <v>16</v>
      </c>
    </row>
  </sheetData>
  <mergeCells count="1">
    <mergeCell ref="A1:B1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"/>
  <sheetViews>
    <sheetView showGridLines="0" tabSelected="1" topLeftCell="E1" workbookViewId="0">
      <pane ySplit="5" topLeftCell="A6" activePane="bottomLeft" state="frozen"/>
      <selection pane="bottomLeft" activeCell="K4" sqref="K4"/>
    </sheetView>
  </sheetViews>
  <sheetFormatPr baseColWidth="10" defaultColWidth="8.83203125" defaultRowHeight="14"/>
  <cols>
    <col min="1" max="2" width="14" customWidth="1"/>
    <col min="3" max="3" width="16" customWidth="1"/>
    <col min="4" max="4" width="14" customWidth="1"/>
    <col min="5" max="5" width="28" customWidth="1"/>
    <col min="6" max="6" width="42" customWidth="1"/>
    <col min="7" max="7" width="44" customWidth="1"/>
    <col min="8" max="8" width="24" customWidth="1"/>
    <col min="9" max="9" width="18" customWidth="1"/>
    <col min="10" max="10" width="20" customWidth="1"/>
    <col min="11" max="11" width="16" customWidth="1"/>
    <col min="12" max="12" width="18" customWidth="1"/>
    <col min="13" max="13" width="16" customWidth="1"/>
    <col min="14" max="14" width="28" customWidth="1"/>
    <col min="15" max="15" width="14" customWidth="1"/>
    <col min="16" max="16" width="28" customWidth="1"/>
    <col min="17" max="17" width="12" customWidth="1"/>
  </cols>
  <sheetData>
    <row r="1" spans="1:17" ht="18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</row>
    <row r="3" spans="1:17" ht="28">
      <c r="A3" s="4" t="s">
        <v>34</v>
      </c>
      <c r="B3" s="4" t="s">
        <v>35</v>
      </c>
      <c r="C3" s="4" t="s">
        <v>36</v>
      </c>
      <c r="D3" s="4" t="s">
        <v>37</v>
      </c>
      <c r="E3" s="4" t="s">
        <v>38</v>
      </c>
      <c r="F3" s="4" t="s">
        <v>39</v>
      </c>
      <c r="G3" s="4" t="s">
        <v>40</v>
      </c>
      <c r="H3" s="4" t="s">
        <v>24</v>
      </c>
      <c r="I3" s="4" t="s">
        <v>41</v>
      </c>
      <c r="J3" s="4" t="s">
        <v>42</v>
      </c>
      <c r="K3" s="4" t="s">
        <v>43</v>
      </c>
      <c r="L3" s="4" t="s">
        <v>44</v>
      </c>
      <c r="M3" s="4" t="s">
        <v>45</v>
      </c>
      <c r="N3" s="4" t="s">
        <v>46</v>
      </c>
      <c r="O3" s="4" t="s">
        <v>47</v>
      </c>
      <c r="P3" s="4" t="s">
        <v>48</v>
      </c>
      <c r="Q3" s="4" t="s">
        <v>49</v>
      </c>
    </row>
    <row r="4" spans="1:17" ht="17">
      <c r="A4" s="5" t="s">
        <v>50</v>
      </c>
      <c r="B4" s="5" t="s">
        <v>50</v>
      </c>
      <c r="C4" s="5" t="s">
        <v>50</v>
      </c>
      <c r="D4" s="5" t="s">
        <v>50</v>
      </c>
      <c r="E4" s="6" t="s">
        <v>51</v>
      </c>
      <c r="F4" s="6" t="s">
        <v>51</v>
      </c>
      <c r="G4" s="5" t="s">
        <v>50</v>
      </c>
      <c r="H4" s="5" t="s">
        <v>52</v>
      </c>
      <c r="I4" s="5" t="s">
        <v>50</v>
      </c>
      <c r="J4" s="5" t="s">
        <v>50</v>
      </c>
      <c r="K4" s="14" t="s">
        <v>147</v>
      </c>
      <c r="L4" s="5" t="s">
        <v>50</v>
      </c>
      <c r="M4" s="5" t="s">
        <v>53</v>
      </c>
      <c r="N4" s="5" t="s">
        <v>53</v>
      </c>
      <c r="O4" s="5" t="s">
        <v>54</v>
      </c>
      <c r="P4" s="5" t="s">
        <v>50</v>
      </c>
      <c r="Q4" s="5" t="s">
        <v>50</v>
      </c>
    </row>
    <row r="5" spans="1:17" ht="42">
      <c r="A5" s="7" t="s">
        <v>55</v>
      </c>
      <c r="B5" s="7" t="s">
        <v>56</v>
      </c>
      <c r="C5" s="7" t="s">
        <v>57</v>
      </c>
      <c r="D5" s="7" t="s">
        <v>58</v>
      </c>
      <c r="E5" s="7" t="s">
        <v>59</v>
      </c>
      <c r="F5" s="7" t="s">
        <v>60</v>
      </c>
      <c r="G5" s="7" t="s">
        <v>61</v>
      </c>
      <c r="H5" s="7" t="s">
        <v>62</v>
      </c>
      <c r="I5" s="7" t="s">
        <v>63</v>
      </c>
      <c r="J5" s="7" t="s">
        <v>64</v>
      </c>
      <c r="K5" s="7" t="s">
        <v>65</v>
      </c>
      <c r="L5" s="7" t="s">
        <v>66</v>
      </c>
      <c r="M5" s="7" t="s">
        <v>67</v>
      </c>
      <c r="N5" s="7" t="s">
        <v>67</v>
      </c>
      <c r="O5" s="7" t="s">
        <v>68</v>
      </c>
      <c r="P5" s="7" t="s">
        <v>69</v>
      </c>
      <c r="Q5" s="7" t="s">
        <v>70</v>
      </c>
    </row>
    <row r="6" spans="1:17" ht="28">
      <c r="A6" s="8" t="s">
        <v>71</v>
      </c>
      <c r="B6" s="8" t="s">
        <v>72</v>
      </c>
      <c r="C6" s="8" t="s">
        <v>73</v>
      </c>
      <c r="D6" s="8" t="s">
        <v>74</v>
      </c>
      <c r="E6" s="8" t="s">
        <v>75</v>
      </c>
      <c r="F6" s="8" t="s">
        <v>76</v>
      </c>
      <c r="G6" s="8" t="s">
        <v>77</v>
      </c>
      <c r="H6" s="8" t="s">
        <v>78</v>
      </c>
      <c r="I6" s="8" t="s">
        <v>79</v>
      </c>
      <c r="J6" s="8" t="s">
        <v>80</v>
      </c>
      <c r="K6" s="8" t="s">
        <v>81</v>
      </c>
      <c r="L6" s="8" t="s">
        <v>82</v>
      </c>
      <c r="M6" s="8"/>
      <c r="N6" s="8"/>
      <c r="O6" s="8"/>
      <c r="P6" s="8" t="s">
        <v>83</v>
      </c>
      <c r="Q6" s="8" t="s">
        <v>84</v>
      </c>
    </row>
    <row r="7" spans="1:17">
      <c r="A7" s="8" t="s">
        <v>85</v>
      </c>
      <c r="B7" s="8" t="s">
        <v>86</v>
      </c>
      <c r="C7" s="8" t="s">
        <v>87</v>
      </c>
      <c r="D7" s="8" t="s">
        <v>88</v>
      </c>
      <c r="E7" s="8" t="s">
        <v>89</v>
      </c>
      <c r="F7" s="8" t="s">
        <v>90</v>
      </c>
      <c r="G7" s="8"/>
      <c r="H7" s="8" t="s">
        <v>91</v>
      </c>
      <c r="I7" s="8"/>
      <c r="J7" s="8" t="s">
        <v>92</v>
      </c>
      <c r="K7" s="8" t="s">
        <v>93</v>
      </c>
      <c r="L7" s="8" t="s">
        <v>94</v>
      </c>
      <c r="M7" s="8"/>
      <c r="N7" s="8"/>
      <c r="O7" s="8"/>
      <c r="P7" s="8" t="s">
        <v>95</v>
      </c>
      <c r="Q7" s="8" t="s">
        <v>96</v>
      </c>
    </row>
  </sheetData>
  <autoFilter ref="A5:Q7" xr:uid="{00000000-0009-0000-0000-000001000000}"/>
  <mergeCells count="1">
    <mergeCell ref="A1:Q1"/>
  </mergeCells>
  <phoneticPr fontId="8" type="noConversion"/>
  <dataValidations count="1">
    <dataValidation type="list" allowBlank="1" sqref="M6:M1000" xr:uid="{00000000-0002-0000-0100-000000000000}">
      <formula1>"无问题,#010101,#020105"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8" customWidth="1"/>
    <col min="2" max="2" width="22" customWidth="1"/>
    <col min="3" max="3" width="16" customWidth="1"/>
    <col min="4" max="4" width="18" customWidth="1"/>
    <col min="5" max="6" width="36" customWidth="1"/>
    <col min="7" max="7" width="24" customWidth="1"/>
  </cols>
  <sheetData>
    <row r="1" spans="1:7">
      <c r="A1" s="9" t="s">
        <v>97</v>
      </c>
      <c r="B1" s="9" t="s">
        <v>98</v>
      </c>
      <c r="C1" s="9" t="s">
        <v>99</v>
      </c>
      <c r="D1" s="9" t="s">
        <v>100</v>
      </c>
      <c r="E1" s="9" t="s">
        <v>101</v>
      </c>
      <c r="F1" s="9" t="s">
        <v>102</v>
      </c>
      <c r="G1" s="9" t="s">
        <v>103</v>
      </c>
    </row>
    <row r="2" spans="1:7">
      <c r="A2" s="2" t="s">
        <v>21</v>
      </c>
      <c r="B2" s="2" t="s">
        <v>38</v>
      </c>
      <c r="C2" s="2" t="s">
        <v>51</v>
      </c>
      <c r="D2" s="2" t="s">
        <v>104</v>
      </c>
      <c r="E2" s="2" t="s">
        <v>105</v>
      </c>
      <c r="F2" s="2" t="s">
        <v>106</v>
      </c>
      <c r="G2" s="2" t="s">
        <v>75</v>
      </c>
    </row>
    <row r="3" spans="1:7">
      <c r="A3" s="2" t="s">
        <v>22</v>
      </c>
      <c r="B3" s="2" t="s">
        <v>39</v>
      </c>
      <c r="C3" s="2" t="s">
        <v>51</v>
      </c>
      <c r="D3" s="2" t="s">
        <v>104</v>
      </c>
      <c r="E3" s="2" t="s">
        <v>60</v>
      </c>
      <c r="F3" s="2" t="s">
        <v>107</v>
      </c>
      <c r="G3" s="2" t="s">
        <v>76</v>
      </c>
    </row>
    <row r="4" spans="1:7">
      <c r="A4" s="2" t="s">
        <v>23</v>
      </c>
      <c r="B4" s="2" t="s">
        <v>40</v>
      </c>
      <c r="C4" s="2" t="s">
        <v>52</v>
      </c>
      <c r="D4" s="2" t="s">
        <v>104</v>
      </c>
      <c r="E4" s="2" t="s">
        <v>108</v>
      </c>
      <c r="F4" s="2" t="s">
        <v>109</v>
      </c>
      <c r="G4" s="2" t="s">
        <v>110</v>
      </c>
    </row>
    <row r="5" spans="1:7">
      <c r="A5" s="2" t="s">
        <v>24</v>
      </c>
      <c r="B5" s="2" t="s">
        <v>24</v>
      </c>
      <c r="C5" s="2" t="s">
        <v>52</v>
      </c>
      <c r="D5" s="2" t="s">
        <v>104</v>
      </c>
      <c r="E5" s="2" t="s">
        <v>111</v>
      </c>
      <c r="F5" s="2" t="s">
        <v>112</v>
      </c>
      <c r="G5" s="2" t="s">
        <v>78</v>
      </c>
    </row>
    <row r="6" spans="1:7">
      <c r="A6" s="2" t="s">
        <v>25</v>
      </c>
      <c r="B6" s="2" t="s">
        <v>41</v>
      </c>
      <c r="C6" s="2" t="s">
        <v>50</v>
      </c>
      <c r="D6" s="2" t="s">
        <v>104</v>
      </c>
      <c r="E6" s="2" t="s">
        <v>113</v>
      </c>
      <c r="F6" s="2" t="s">
        <v>114</v>
      </c>
      <c r="G6" s="2" t="s">
        <v>79</v>
      </c>
    </row>
    <row r="7" spans="1:7">
      <c r="A7" s="2" t="s">
        <v>26</v>
      </c>
      <c r="B7" s="2" t="s">
        <v>42</v>
      </c>
      <c r="C7" s="2" t="s">
        <v>50</v>
      </c>
      <c r="D7" s="2" t="s">
        <v>104</v>
      </c>
      <c r="E7" s="2" t="s">
        <v>115</v>
      </c>
      <c r="F7" s="2" t="s">
        <v>116</v>
      </c>
      <c r="G7" s="2" t="s">
        <v>80</v>
      </c>
    </row>
    <row r="8" spans="1:7" ht="28">
      <c r="A8" s="2" t="s">
        <v>29</v>
      </c>
      <c r="B8" s="2" t="s">
        <v>45</v>
      </c>
      <c r="C8" s="2" t="s">
        <v>53</v>
      </c>
      <c r="D8" s="2" t="s">
        <v>117</v>
      </c>
      <c r="E8" s="2" t="s">
        <v>118</v>
      </c>
      <c r="F8" s="2" t="s">
        <v>119</v>
      </c>
      <c r="G8" s="2" t="s">
        <v>120</v>
      </c>
    </row>
    <row r="9" spans="1:7">
      <c r="A9" s="2" t="s">
        <v>30</v>
      </c>
      <c r="B9" s="2" t="s">
        <v>46</v>
      </c>
      <c r="C9" s="2" t="s">
        <v>53</v>
      </c>
      <c r="D9" s="2" t="s">
        <v>117</v>
      </c>
      <c r="E9" s="2" t="s">
        <v>121</v>
      </c>
      <c r="F9" s="2" t="s">
        <v>122</v>
      </c>
      <c r="G9" s="2" t="s">
        <v>123</v>
      </c>
    </row>
    <row r="10" spans="1:7">
      <c r="A10" s="2" t="s">
        <v>124</v>
      </c>
      <c r="B10" s="2" t="s">
        <v>125</v>
      </c>
      <c r="C10" s="2" t="s">
        <v>126</v>
      </c>
      <c r="D10" s="2" t="s">
        <v>127</v>
      </c>
      <c r="E10" s="2" t="s">
        <v>128</v>
      </c>
      <c r="F10" s="2" t="s">
        <v>129</v>
      </c>
      <c r="G10" s="2" t="s">
        <v>130</v>
      </c>
    </row>
    <row r="11" spans="1:7">
      <c r="A11" s="2" t="s">
        <v>131</v>
      </c>
      <c r="B11" s="2" t="s">
        <v>132</v>
      </c>
      <c r="C11" s="2" t="s">
        <v>126</v>
      </c>
      <c r="D11" s="2" t="s">
        <v>127</v>
      </c>
      <c r="E11" s="2" t="s">
        <v>128</v>
      </c>
      <c r="F11" s="2" t="s">
        <v>129</v>
      </c>
      <c r="G11" s="2" t="s">
        <v>133</v>
      </c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showGridLines="0" workbookViewId="0"/>
  </sheetViews>
  <sheetFormatPr baseColWidth="10" defaultColWidth="8.83203125" defaultRowHeight="14"/>
  <cols>
    <col min="1" max="1" width="16" customWidth="1"/>
    <col min="2" max="2" width="36" customWidth="1"/>
    <col min="3" max="4" width="16" customWidth="1"/>
    <col min="5" max="5" width="12" customWidth="1"/>
    <col min="6" max="6" width="36" customWidth="1"/>
  </cols>
  <sheetData>
    <row r="1" spans="1:6">
      <c r="A1" s="9" t="s">
        <v>29</v>
      </c>
      <c r="B1" s="9" t="s">
        <v>134</v>
      </c>
      <c r="C1" s="9" t="s">
        <v>124</v>
      </c>
      <c r="D1" s="9" t="s">
        <v>131</v>
      </c>
      <c r="E1" s="9" t="s">
        <v>135</v>
      </c>
      <c r="F1" s="9" t="s">
        <v>136</v>
      </c>
    </row>
    <row r="2" spans="1:6">
      <c r="A2" s="2" t="s">
        <v>137</v>
      </c>
      <c r="B2" s="2" t="s">
        <v>138</v>
      </c>
      <c r="C2" s="2" t="s">
        <v>139</v>
      </c>
      <c r="D2" s="2" t="s">
        <v>140</v>
      </c>
      <c r="E2" s="2" t="s">
        <v>141</v>
      </c>
      <c r="F2" s="2" t="s">
        <v>142</v>
      </c>
    </row>
    <row r="3" spans="1:6">
      <c r="A3" s="2" t="s">
        <v>143</v>
      </c>
      <c r="B3" s="2" t="s">
        <v>144</v>
      </c>
      <c r="C3" s="2" t="s">
        <v>130</v>
      </c>
      <c r="D3" s="2" t="s">
        <v>133</v>
      </c>
      <c r="E3" s="2" t="s">
        <v>141</v>
      </c>
      <c r="F3" s="2" t="s">
        <v>145</v>
      </c>
    </row>
    <row r="4" spans="1:6">
      <c r="A4" s="2" t="s">
        <v>120</v>
      </c>
      <c r="B4" s="2" t="s">
        <v>144</v>
      </c>
      <c r="C4" s="2" t="s">
        <v>146</v>
      </c>
      <c r="D4" s="2" t="s">
        <v>133</v>
      </c>
      <c r="E4" s="2" t="s">
        <v>141</v>
      </c>
      <c r="F4" s="2" t="s">
        <v>145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使用说明</vt:lpstr>
      <vt:lpstr>标注数据</vt:lpstr>
      <vt:lpstr>字段说明</vt:lpstr>
      <vt:lpstr>错误码映射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fantasyjm6568@outlook.com</cp:lastModifiedBy>
  <dcterms:created xsi:type="dcterms:W3CDTF">2026-06-09T08:18:41Z</dcterms:created>
  <dcterms:modified xsi:type="dcterms:W3CDTF">2026-07-14T07:48:54Z</dcterms:modified>
</cp:coreProperties>
</file>