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lo/git/emploji-bot/import/datastore/"/>
    </mc:Choice>
  </mc:AlternateContent>
  <bookViews>
    <workbookView xWindow="-5320" yWindow="-21140" windowWidth="38400" windowHeight="2114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O4" i="1"/>
  <c r="P3" i="1"/>
  <c r="O9" i="1"/>
  <c r="P4" i="1"/>
  <c r="P9" i="1"/>
  <c r="Q4" i="1"/>
  <c r="R3" i="1"/>
  <c r="Q9" i="1"/>
  <c r="R4" i="1"/>
  <c r="R9" i="1"/>
  <c r="S4" i="1"/>
  <c r="T3" i="1"/>
  <c r="S9" i="1"/>
  <c r="U3" i="1"/>
  <c r="T4" i="1"/>
  <c r="T9" i="1"/>
  <c r="U4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Z12" i="1"/>
  <c r="Z11" i="1"/>
  <c r="Z10" i="1"/>
  <c r="Z9" i="1"/>
  <c r="O8" i="1"/>
  <c r="P8" i="1"/>
  <c r="Q8" i="1"/>
  <c r="R8" i="1"/>
  <c r="S8" i="1"/>
  <c r="T8" i="1"/>
  <c r="U8" i="1"/>
  <c r="V8" i="1"/>
  <c r="W8" i="1"/>
  <c r="X8" i="1"/>
  <c r="Y8" i="1"/>
  <c r="Z8" i="1"/>
  <c r="O7" i="1"/>
  <c r="P7" i="1"/>
  <c r="Q7" i="1"/>
  <c r="R7" i="1"/>
  <c r="S7" i="1"/>
  <c r="T7" i="1"/>
  <c r="U7" i="1"/>
  <c r="V7" i="1"/>
  <c r="W7" i="1"/>
  <c r="X7" i="1"/>
  <c r="Y7" i="1"/>
  <c r="Z7" i="1"/>
  <c r="O6" i="1"/>
  <c r="P6" i="1"/>
  <c r="Q6" i="1"/>
  <c r="R6" i="1"/>
  <c r="S6" i="1"/>
  <c r="T6" i="1"/>
  <c r="U6" i="1"/>
  <c r="V6" i="1"/>
  <c r="W6" i="1"/>
  <c r="X6" i="1"/>
  <c r="Y6" i="1"/>
  <c r="Z6" i="1"/>
  <c r="N4" i="1"/>
  <c r="O3" i="1"/>
  <c r="M6" i="1"/>
  <c r="N3" i="1"/>
  <c r="N6" i="1"/>
  <c r="Q3" i="1"/>
  <c r="S3" i="1"/>
  <c r="V4" i="1"/>
  <c r="W4" i="1"/>
  <c r="X4" i="1"/>
  <c r="Y4" i="1"/>
  <c r="M7" i="1"/>
  <c r="N7" i="1"/>
  <c r="N8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M11" i="1"/>
  <c r="M10" i="1"/>
  <c r="M9" i="1"/>
  <c r="M8" i="1"/>
  <c r="X3" i="1"/>
  <c r="W3" i="1"/>
  <c r="V3" i="1"/>
</calcChain>
</file>

<file path=xl/sharedStrings.xml><?xml version="1.0" encoding="utf-8"?>
<sst xmlns="http://schemas.openxmlformats.org/spreadsheetml/2006/main" count="170" uniqueCount="50">
  <si>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</si>
  <si>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</si>
  <si>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</si>
  <si>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</si>
  <si>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</si>
  <si>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</si>
  <si>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</si>
  <si>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</si>
  <si>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</si>
  <si>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</si>
  <si>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</si>
  <si>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</si>
  <si>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</si>
  <si>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</si>
  <si>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</si>
  <si>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</si>
  <si>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</si>
  <si>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</si>
  <si>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</si>
  <si>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</si>
  <si>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</si>
  <si>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</si>
  <si>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</si>
  <si>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</si>
  <si>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</si>
  <si>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</si>
  <si>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</si>
  <si>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</si>
  <si>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</si>
  <si>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</si>
  <si>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</si>
  <si>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</si>
  <si>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</si>
  <si>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</si>
  <si>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</si>
  <si>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</si>
  <si>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meyerchri</t>
  </si>
  <si>
    <t>david</t>
  </si>
  <si>
    <t>remostrupler</t>
  </si>
  <si>
    <t>susanne_s</t>
  </si>
  <si>
    <t>lorenz-haenggi</t>
  </si>
  <si>
    <t>cogji</t>
  </si>
  <si>
    <t>brm</t>
  </si>
  <si>
    <t>datum</t>
  </si>
  <si>
    <t>betrag</t>
  </si>
  <si>
    <t>beschreibung</t>
  </si>
  <si>
    <t>begruendung</t>
  </si>
  <si>
    <t>kategorie</t>
  </si>
  <si>
    <t>kostenstelle</t>
  </si>
  <si>
    <t>31. 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</si>
</sst>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hyperlink" Target="http://sports-village.ch/wp-content/uploads/2015/09/farben-blau.p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F5" sqref="F5"/>
    </sheetView>
  </sheetViews>
  <sheetFormatPr baseColWidth="10" defaultRowHeight="16" x14ac:dyDescent="0.2"/>
  <cols>
    <col min="13" max="25" width="2.6640625" hidden="1" customWidth="1"/>
  </cols>
  <sheetData>
    <row r="1" spans="1:26" ht="26" x14ac:dyDescent="0.3">
      <c r="A1" s="8" t="s">
        <v>33</v>
      </c>
      <c r="G1" t="s">
        <v>35</v>
      </c>
    </row>
    <row r="2" spans="1:26" x14ac:dyDescent="0.2">
      <c r="A2" t="s">
        <v>34</v>
      </c>
    </row>
    <row r="3" spans="1:26" x14ac:dyDescent="0.2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 x14ac:dyDescent="0.2">
      <c r="A4" s="6" t="s">
        <v>30</v>
      </c>
      <c r="B4" s="6" t="s">
        <v>43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/>
      <c r="I4" s="6"/>
      <c r="J4" s="6"/>
      <c r="K4" s="6"/>
      <c r="N4" t="str">
        <f>A4</f>
        <v>user</v>
      </c>
      <c r="O4" t="str">
        <f t="shared" ref="O4:Y4" si="1">B4</f>
        <v>datum</v>
      </c>
      <c r="P4" t="str">
        <f t="shared" si="1"/>
        <v>betrag</v>
      </c>
      <c r="Q4" t="str">
        <f t="shared" si="1"/>
        <v>beschreibung</v>
      </c>
      <c r="R4" t="str">
        <f t="shared" si="1"/>
        <v>begruendung</v>
      </c>
      <c r="S4" t="str">
        <f t="shared" si="1"/>
        <v>kategorie</v>
      </c>
      <c r="T4" t="str">
        <f t="shared" si="1"/>
        <v>kostenstelle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31</v>
      </c>
    </row>
    <row r="5" spans="1:26" x14ac:dyDescent="0.2">
      <c r="A5" t="s">
        <v>36</v>
      </c>
      <c r="B5" s="5" t="s">
        <v>49</v>
      </c>
      <c r="C5">
        <v>120</v>
      </c>
      <c r="D5" s="10"/>
      <c r="E5" s="5"/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{"user":"meyerchri"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{"user":"meyerchri","datum":"31. Juli 2017"</v>
      </c>
      <c r="P5" t="str">
        <f t="shared" si="2"/>
        <v>{"user":"meyerchri","datum":"31. Juli 2017","betrag":"120"</v>
      </c>
      <c r="Q5" t="str">
        <f t="shared" si="2"/>
        <v>{"user":"meyerchri","datum":"31. Juli 2017","betrag":"120","beschreibung":""</v>
      </c>
      <c r="R5" t="str">
        <f t="shared" si="2"/>
        <v>{"user":"meyerchri","datum":"31. Juli 2017","betrag":"120","beschreibung":"","begruendung":""</v>
      </c>
      <c r="S5" t="str">
        <f t="shared" si="2"/>
        <v>{"user":"meyerchri","datum":"31. Juli 2017","betrag":"120","beschreibung":"","begruendung":"","kategorie":""</v>
      </c>
      <c r="T5" t="str">
        <f t="shared" si="2"/>
        <v>{"user":"meyerchri","datum":"31. Juli 2017","betrag":"120","beschreibung":"","begruendung":"","kategorie":"","kostenstelle":""</v>
      </c>
      <c r="U5" t="str">
        <f t="shared" si="2"/>
        <v>{"user":"meyerchri","datum":"31. Juli 2017","betrag":"120","beschreibung":"","begruendung":"","kategorie":"","kostenstelle":""</v>
      </c>
      <c r="V5" t="str">
        <f t="shared" si="2"/>
        <v>{"user":"meyerchri","datum":"31. Juli 2017","betrag":"120","beschreibung":"","begruendung":"","kategorie":"","kostenstelle":""</v>
      </c>
      <c r="W5" t="str">
        <f t="shared" si="2"/>
        <v>{"user":"meyerchri","datum":"31. Juli 2017","betrag":"120","beschreibung":"","begruendung":"","kategorie":"","kostenstelle":""</v>
      </c>
      <c r="X5" t="str">
        <f t="shared" si="2"/>
        <v>{"user":"meyerchri","datum":"31. Juli 2017","betrag":"120","beschreibung":"","begruendung":"","kategorie":"","kostenstelle":""</v>
      </c>
      <c r="Y5" t="str">
        <f t="shared" si="2"/>
        <v>{"user":"meyerchri","datum":"31. Juli 2017","betrag":"120","beschreibung":"","begruendung":"","kategorie":"","kostenstelle":""</v>
      </c>
      <c r="Z5" t="str">
        <f>IF(ISBLANK(A5),"",Y5&amp;"}"&amp;IF(OR(Z6="]",Z6="",ISBLANK(Z6)),"",","))</f>
        <v>{"user":"meyerchri","datum":"31. Juli 2017","betrag":"120","beschreibung":"","begruendung":"","kategorie":"","kostenstelle":""},</v>
      </c>
    </row>
    <row r="6" spans="1:26" x14ac:dyDescent="0.2">
      <c r="A6" t="s">
        <v>37</v>
      </c>
      <c r="D6" s="5"/>
      <c r="E6" s="5"/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{"user":"david"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{"user":"david","datum":""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{"user":"david","datum":"","betrag":""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{"user":"david","datum":"","betrag":"","beschreibung":""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{"user":"david","datum":"","betrag":"","beschreibung":"","begruendung":""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{"user":"david","datum":"","betrag":"","beschreibung":"","begruendung":"","kategorie":""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{"user":"david","datum":"","betrag":"","beschreibung":"","begruendung":"","kategorie":"","kostenstelle":""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{"user":"david","datum":"","betrag":"","beschreibung":"","begruendung":"","kategorie":"","kostenstelle":""</v>
      </c>
      <c r="V6" t="str">
        <f t="shared" si="11"/>
        <v>{"user":"david","datum":"","betrag":"","beschreibung":"","begruendung":"","kategorie":"","kostenstelle":""</v>
      </c>
      <c r="W6" t="str">
        <f t="shared" si="11"/>
        <v>{"user":"david","datum":"","betrag":"","beschreibung":"","begruendung":"","kategorie":"","kostenstelle":""</v>
      </c>
      <c r="X6" t="str">
        <f t="shared" si="11"/>
        <v>{"user":"david","datum":"","betrag":"","beschreibung":"","begruendung":"","kategorie":"","kostenstelle":""</v>
      </c>
      <c r="Y6" t="str">
        <f t="shared" si="11"/>
        <v>{"user":"david","datum":"","betrag":"","beschreibung":"","begruendung":"","kategorie":"","kostenstelle":""</v>
      </c>
      <c r="Z6" t="str">
        <f>IF(ISBLANK(A6),"",Y6&amp;"}"&amp;IF(OR(Z7="]",Z7="",ISBLANK(Z7)),"",","))</f>
        <v>{"user":"david","datum":"","betrag":"","beschreibung":"","begruendung":"","kategorie":"","kostenstelle":""},</v>
      </c>
    </row>
    <row r="7" spans="1:26" x14ac:dyDescent="0.2">
      <c r="A7" t="s">
        <v>38</v>
      </c>
      <c r="D7" s="10"/>
      <c r="E7" s="5"/>
      <c r="M7" t="str">
        <f t="shared" si="3"/>
        <v>{</v>
      </c>
      <c r="N7" t="str">
        <f t="shared" si="4"/>
        <v>{"user":"remostrupler"</v>
      </c>
      <c r="O7" t="str">
        <f t="shared" si="5"/>
        <v>{"user":"remostrupler","datum":""</v>
      </c>
      <c r="P7" t="str">
        <f t="shared" si="6"/>
        <v>{"user":"remostrupler","datum":"","betrag":""</v>
      </c>
      <c r="Q7" t="str">
        <f t="shared" si="7"/>
        <v>{"user":"remostrupler","datum":"","betrag":"","beschreibung":""</v>
      </c>
      <c r="R7" t="str">
        <f t="shared" si="8"/>
        <v>{"user":"remostrupler","datum":"","betrag":"","beschreibung":"","begruendung":""</v>
      </c>
      <c r="S7" t="str">
        <f t="shared" si="9"/>
        <v>{"user":"remostrupler","datum":"","betrag":"","beschreibung":"","begruendung":"","kategorie":""</v>
      </c>
      <c r="T7" t="str">
        <f t="shared" si="10"/>
        <v>{"user":"remostrupler","datum":"","betrag":"","beschreibung":"","begruendung":"","kategorie":"","kostenstelle":""</v>
      </c>
      <c r="U7" t="str">
        <f t="shared" si="11"/>
        <v>{"user":"remostrupler","datum":"","betrag":"","beschreibung":"","begruendung":"","kategorie":"","kostenstelle":""</v>
      </c>
      <c r="V7" t="str">
        <f t="shared" si="11"/>
        <v>{"user":"remostrupler","datum":"","betrag":"","beschreibung":"","begruendung":"","kategorie":"","kostenstelle":""</v>
      </c>
      <c r="W7" t="str">
        <f t="shared" si="11"/>
        <v>{"user":"remostrupler","datum":"","betrag":"","beschreibung":"","begruendung":"","kategorie":"","kostenstelle":""</v>
      </c>
      <c r="X7" t="str">
        <f t="shared" si="11"/>
        <v>{"user":"remostrupler","datum":"","betrag":"","beschreibung":"","begruendung":"","kategorie":"","kostenstelle":""</v>
      </c>
      <c r="Y7" t="str">
        <f t="shared" si="11"/>
        <v>{"user":"remostrupler","datum":"","betrag":"","beschreibung":"","begruendung":"","kategorie":"","kostenstelle":""</v>
      </c>
      <c r="Z7" t="str">
        <f t="shared" ref="Z7:Z55" si="12">IF(ISBLANK(A7),"",Y7&amp;"}"&amp;IF(OR(Z8="]",Z8="",ISBLANK(Z8)),"",","))</f>
        <v>{"user":"remostrupler","datum":"","betrag":"","beschreibung":"","begruendung":"","kategorie":"","kostenstelle":""},</v>
      </c>
    </row>
    <row r="8" spans="1:26" x14ac:dyDescent="0.2">
      <c r="A8" t="s">
        <v>39</v>
      </c>
      <c r="D8" s="10"/>
      <c r="M8" t="str">
        <f t="shared" si="3"/>
        <v>{</v>
      </c>
      <c r="N8" t="str">
        <f t="shared" si="4"/>
        <v>{"user":"susanne_s"</v>
      </c>
      <c r="O8" t="str">
        <f t="shared" si="5"/>
        <v>{"user":"susanne_s","datum":""</v>
      </c>
      <c r="P8" t="str">
        <f t="shared" si="6"/>
        <v>{"user":"susanne_s","datum":"","betrag":""</v>
      </c>
      <c r="Q8" t="str">
        <f t="shared" si="7"/>
        <v>{"user":"susanne_s","datum":"","betrag":"","beschreibung":""</v>
      </c>
      <c r="R8" t="str">
        <f t="shared" si="8"/>
        <v>{"user":"susanne_s","datum":"","betrag":"","beschreibung":"","begruendung":""</v>
      </c>
      <c r="S8" t="str">
        <f t="shared" si="9"/>
        <v>{"user":"susanne_s","datum":"","betrag":"","beschreibung":"","begruendung":"","kategorie":""</v>
      </c>
      <c r="T8" t="str">
        <f t="shared" si="10"/>
        <v>{"user":"susanne_s","datum":"","betrag":"","beschreibung":"","begruendung":"","kategorie":"","kostenstelle":""</v>
      </c>
      <c r="U8" t="str">
        <f t="shared" si="11"/>
        <v>{"user":"susanne_s","datum":"","betrag":"","beschreibung":"","begruendung":"","kategorie":"","kostenstelle":""</v>
      </c>
      <c r="V8" t="str">
        <f t="shared" si="11"/>
        <v>{"user":"susanne_s","datum":"","betrag":"","beschreibung":"","begruendung":"","kategorie":"","kostenstelle":""</v>
      </c>
      <c r="W8" t="str">
        <f t="shared" si="11"/>
        <v>{"user":"susanne_s","datum":"","betrag":"","beschreibung":"","begruendung":"","kategorie":"","kostenstelle":""</v>
      </c>
      <c r="X8" t="str">
        <f t="shared" si="11"/>
        <v>{"user":"susanne_s","datum":"","betrag":"","beschreibung":"","begruendung":"","kategorie":"","kostenstelle":""</v>
      </c>
      <c r="Y8" t="str">
        <f t="shared" si="11"/>
        <v>{"user":"susanne_s","datum":"","betrag":"","beschreibung":"","begruendung":"","kategorie":"","kostenstelle":""</v>
      </c>
      <c r="Z8" t="str">
        <f t="shared" si="12"/>
        <v>{"user":"susanne_s","datum":"","betrag":"","beschreibung":"","begruendung":"","kategorie":"","kostenstelle":""},</v>
      </c>
    </row>
    <row r="9" spans="1:26" x14ac:dyDescent="0.2">
      <c r="A9" t="s">
        <v>40</v>
      </c>
      <c r="D9" s="10"/>
      <c r="M9" t="str">
        <f t="shared" si="3"/>
        <v>{</v>
      </c>
      <c r="N9" t="str">
        <f t="shared" si="4"/>
        <v>{"user":"lorenz-haenggi"</v>
      </c>
      <c r="O9" t="str">
        <f t="shared" si="5"/>
        <v>{"user":"lorenz-haenggi","datum":""</v>
      </c>
      <c r="P9" t="str">
        <f t="shared" si="6"/>
        <v>{"user":"lorenz-haenggi","datum":"","betrag":""</v>
      </c>
      <c r="Q9" t="str">
        <f t="shared" si="7"/>
        <v>{"user":"lorenz-haenggi","datum":"","betrag":"","beschreibung":""</v>
      </c>
      <c r="R9" t="str">
        <f t="shared" si="8"/>
        <v>{"user":"lorenz-haenggi","datum":"","betrag":"","beschreibung":"","begruendung":""</v>
      </c>
      <c r="S9" t="str">
        <f t="shared" si="9"/>
        <v>{"user":"lorenz-haenggi","datum":"","betrag":"","beschreibung":"","begruendung":"","kategorie":""</v>
      </c>
      <c r="T9" t="str">
        <f t="shared" si="10"/>
        <v>{"user":"lorenz-haenggi","datum":"","betrag":"","beschreibung":"","begruendung":"","kategorie":"","kostenstelle":""</v>
      </c>
      <c r="U9" t="str">
        <f t="shared" si="11"/>
        <v>{"user":"lorenz-haenggi","datum":"","betrag":"","beschreibung":"","begruendung":"","kategorie":"","kostenstelle":""</v>
      </c>
      <c r="V9" t="str">
        <f t="shared" si="11"/>
        <v>{"user":"lorenz-haenggi","datum":"","betrag":"","beschreibung":"","begruendung":"","kategorie":"","kostenstelle":""</v>
      </c>
      <c r="W9" t="str">
        <f t="shared" si="11"/>
        <v>{"user":"lorenz-haenggi","datum":"","betrag":"","beschreibung":"","begruendung":"","kategorie":"","kostenstelle":""</v>
      </c>
      <c r="X9" t="str">
        <f t="shared" si="11"/>
        <v>{"user":"lorenz-haenggi","datum":"","betrag":"","beschreibung":"","begruendung":"","kategorie":"","kostenstelle":""</v>
      </c>
      <c r="Y9" t="str">
        <f t="shared" si="11"/>
        <v>{"user":"lorenz-haenggi","datum":"","betrag":"","beschreibung":"","begruendung":"","kategorie":"","kostenstelle":""</v>
      </c>
      <c r="Z9" t="str">
        <f t="shared" si="12"/>
        <v>{"user":"lorenz-haenggi","datum":"","betrag":"","beschreibung":"","begruendung":"","kategorie":"","kostenstelle":""},</v>
      </c>
    </row>
    <row r="10" spans="1:26" x14ac:dyDescent="0.2">
      <c r="A10" t="s">
        <v>41</v>
      </c>
      <c r="D10" s="10"/>
      <c r="M10" t="str">
        <f t="shared" si="3"/>
        <v>{</v>
      </c>
      <c r="N10" t="str">
        <f t="shared" si="4"/>
        <v>{"user":"cogji"</v>
      </c>
      <c r="O10" t="str">
        <f t="shared" si="5"/>
        <v>{"user":"cogji","datum":""</v>
      </c>
      <c r="P10" t="str">
        <f t="shared" si="6"/>
        <v>{"user":"cogji","datum":"","betrag":""</v>
      </c>
      <c r="Q10" t="str">
        <f t="shared" si="7"/>
        <v>{"user":"cogji","datum":"","betrag":"","beschreibung":""</v>
      </c>
      <c r="R10" t="str">
        <f t="shared" si="8"/>
        <v>{"user":"cogji","datum":"","betrag":"","beschreibung":"","begruendung":""</v>
      </c>
      <c r="S10" t="str">
        <f t="shared" si="9"/>
        <v>{"user":"cogji","datum":"","betrag":"","beschreibung":"","begruendung":"","kategorie":""</v>
      </c>
      <c r="T10" t="str">
        <f t="shared" si="10"/>
        <v>{"user":"cogji","datum":"","betrag":"","beschreibung":"","begruendung":"","kategorie":"","kostenstelle":""</v>
      </c>
      <c r="U10" t="str">
        <f t="shared" si="11"/>
        <v>{"user":"cogji","datum":"","betrag":"","beschreibung":"","begruendung":"","kategorie":"","kostenstelle":""</v>
      </c>
      <c r="V10" t="str">
        <f t="shared" si="11"/>
        <v>{"user":"cogji","datum":"","betrag":"","beschreibung":"","begruendung":"","kategorie":"","kostenstelle":""</v>
      </c>
      <c r="W10" t="str">
        <f t="shared" si="11"/>
        <v>{"user":"cogji","datum":"","betrag":"","beschreibung":"","begruendung":"","kategorie":"","kostenstelle":""</v>
      </c>
      <c r="X10" t="str">
        <f t="shared" si="11"/>
        <v>{"user":"cogji","datum":"","betrag":"","beschreibung":"","begruendung":"","kategorie":"","kostenstelle":""</v>
      </c>
      <c r="Y10" t="str">
        <f t="shared" si="11"/>
        <v>{"user":"cogji","datum":"","betrag":"","beschreibung":"","begruendung":"","kategorie":"","kostenstelle":""</v>
      </c>
      <c r="Z10" t="str">
        <f t="shared" si="12"/>
        <v>{"user":"cogji","datum":"","betrag":"","beschreibung":"","begruendung":"","kategorie":"","kostenstelle":""},</v>
      </c>
    </row>
    <row r="11" spans="1:26" x14ac:dyDescent="0.2">
      <c r="A11" t="s">
        <v>42</v>
      </c>
      <c r="D11" s="10"/>
      <c r="M11" t="str">
        <f t="shared" si="3"/>
        <v>{</v>
      </c>
      <c r="N11" t="str">
        <f t="shared" si="4"/>
        <v>{"user":"brm"</v>
      </c>
      <c r="O11" t="str">
        <f t="shared" si="5"/>
        <v>{"user":"brm","datum":""</v>
      </c>
      <c r="P11" t="str">
        <f t="shared" si="6"/>
        <v>{"user":"brm","datum":"","betrag":""</v>
      </c>
      <c r="Q11" t="str">
        <f t="shared" si="7"/>
        <v>{"user":"brm","datum":"","betrag":"","beschreibung":""</v>
      </c>
      <c r="R11" t="str">
        <f t="shared" si="8"/>
        <v>{"user":"brm","datum":"","betrag":"","beschreibung":"","begruendung":""</v>
      </c>
      <c r="S11" t="str">
        <f t="shared" si="9"/>
        <v>{"user":"brm","datum":"","betrag":"","beschreibung":"","begruendung":"","kategorie":""</v>
      </c>
      <c r="T11" t="str">
        <f t="shared" si="10"/>
        <v>{"user":"brm","datum":"","betrag":"","beschreibung":"","begruendung":"","kategorie":"","kostenstelle":""</v>
      </c>
      <c r="U11" t="str">
        <f t="shared" si="11"/>
        <v>{"user":"brm","datum":"","betrag":"","beschreibung":"","begruendung":"","kategorie":"","kostenstelle":""</v>
      </c>
      <c r="V11" t="str">
        <f t="shared" si="11"/>
        <v>{"user":"brm","datum":"","betrag":"","beschreibung":"","begruendung":"","kategorie":"","kostenstelle":""</v>
      </c>
      <c r="W11" t="str">
        <f t="shared" si="11"/>
        <v>{"user":"brm","datum":"","betrag":"","beschreibung":"","begruendung":"","kategorie":"","kostenstelle":""</v>
      </c>
      <c r="X11" t="str">
        <f t="shared" si="11"/>
        <v>{"user":"brm","datum":"","betrag":"","beschreibung":"","begruendung":"","kategorie":"","kostenstelle":""</v>
      </c>
      <c r="Y11" t="str">
        <f t="shared" si="11"/>
        <v>{"user":"brm","datum":"","betrag":"","beschreibung":"","begruendung":"","kategorie":"","kostenstelle":""</v>
      </c>
      <c r="Z11" t="str">
        <f t="shared" si="12"/>
        <v>{"user":"brm","datum":"","betrag":"","beschreibung":"","begruendung":"","kategorie":"","kostenstelle":""}</v>
      </c>
    </row>
    <row r="12" spans="1:26" x14ac:dyDescent="0.2">
      <c r="M12" t="str">
        <f t="shared" si="3"/>
        <v>{</v>
      </c>
      <c r="N12" t="str">
        <f t="shared" si="4"/>
        <v>{"user":""</v>
      </c>
      <c r="O12" t="str">
        <f t="shared" si="5"/>
        <v>{"user":"","datum":""</v>
      </c>
      <c r="P12" t="str">
        <f t="shared" si="6"/>
        <v>{"user":"","datum":"","betrag":""</v>
      </c>
      <c r="Q12" t="str">
        <f t="shared" si="7"/>
        <v>{"user":"","datum":"","betrag":"","beschreibung":""</v>
      </c>
      <c r="R12" t="str">
        <f t="shared" si="8"/>
        <v>{"user":"","datum":"","betrag":"","beschreibung":"","begruendung":""</v>
      </c>
      <c r="S12" t="str">
        <f t="shared" si="9"/>
        <v>{"user":"","datum":"","betrag":"","beschreibung":"","begruendung":"","kategorie":""</v>
      </c>
      <c r="T12" t="str">
        <f t="shared" si="10"/>
        <v>{"user":"","datum":"","betrag":"","beschreibung":"","begruendung":"","kategorie":"","kostenstelle":""</v>
      </c>
      <c r="U12" t="str">
        <f t="shared" si="11"/>
        <v>{"user":"","datum":"","betrag":"","beschreibung":"","begruendung":"","kategorie":"","kostenstelle":""</v>
      </c>
      <c r="V12" t="str">
        <f t="shared" si="11"/>
        <v>{"user":"","datum":"","betrag":"","beschreibung":"","begruendung":"","kategorie":"","kostenstelle":""</v>
      </c>
      <c r="W12" t="str">
        <f t="shared" si="11"/>
        <v>{"user":"","datum":"","betrag":"","beschreibung":"","begruendung":"","kategorie":"","kostenstelle":""</v>
      </c>
      <c r="X12" t="str">
        <f t="shared" si="11"/>
        <v>{"user":"","datum":"","betrag":"","beschreibung":"","begruendung":"","kategorie":"","kostenstelle":""</v>
      </c>
      <c r="Y12" t="str">
        <f t="shared" si="11"/>
        <v>{"user":"","datum":"","betrag":"","beschreibung":"","begruendung":"","kategorie":"","kostenstelle":""</v>
      </c>
      <c r="Z12" t="str">
        <f t="shared" si="12"/>
        <v/>
      </c>
    </row>
    <row r="13" spans="1:26" x14ac:dyDescent="0.2">
      <c r="M13" t="str">
        <f t="shared" si="3"/>
        <v>{</v>
      </c>
      <c r="N13" t="str">
        <f t="shared" si="4"/>
        <v>{"user":""</v>
      </c>
      <c r="O13" t="str">
        <f t="shared" si="5"/>
        <v>{"user":"","datum":""</v>
      </c>
      <c r="P13" t="str">
        <f t="shared" si="6"/>
        <v>{"user":"","datum":"","betrag":""</v>
      </c>
      <c r="Q13" t="str">
        <f t="shared" si="7"/>
        <v>{"user":"","datum":"","betrag":"","beschreibung":""</v>
      </c>
      <c r="R13" t="str">
        <f t="shared" si="8"/>
        <v>{"user":"","datum":"","betrag":"","beschreibung":"","begruendung":""</v>
      </c>
      <c r="S13" t="str">
        <f t="shared" si="9"/>
        <v>{"user":"","datum":"","betrag":"","beschreibung":"","begruendung":"","kategorie":""</v>
      </c>
      <c r="T13" t="str">
        <f t="shared" si="10"/>
        <v>{"user":"","datum":"","betrag":"","beschreibung":"","begruendung":"","kategorie":"","kostenstelle":""</v>
      </c>
      <c r="U13" t="str">
        <f t="shared" si="11"/>
        <v>{"user":"","datum":"","betrag":"","beschreibung":"","begruendung":"","kategorie":"","kostenstelle":""</v>
      </c>
      <c r="V13" t="str">
        <f t="shared" si="11"/>
        <v>{"user":"","datum":"","betrag":"","beschreibung":"","begruendung":"","kategorie":"","kostenstelle":""</v>
      </c>
      <c r="W13" t="str">
        <f t="shared" si="11"/>
        <v>{"user":"","datum":"","betrag":"","beschreibung":"","begruendung":"","kategorie":"","kostenstelle":""</v>
      </c>
      <c r="X13" t="str">
        <f t="shared" si="11"/>
        <v>{"user":"","datum":"","betrag":"","beschreibung":"","begruendung":"","kategorie":"","kostenstelle":""</v>
      </c>
      <c r="Y13" t="str">
        <f t="shared" si="11"/>
        <v>{"user":"","datum":"","betrag":"","beschreibung":"","begruendung":"","kategorie":"","kostenstelle":""</v>
      </c>
      <c r="Z13" t="str">
        <f t="shared" si="12"/>
        <v/>
      </c>
    </row>
    <row r="14" spans="1:26" x14ac:dyDescent="0.2">
      <c r="M14" t="str">
        <f t="shared" si="3"/>
        <v>{</v>
      </c>
      <c r="N14" t="str">
        <f t="shared" si="4"/>
        <v>{"user":""</v>
      </c>
      <c r="O14" t="str">
        <f t="shared" si="5"/>
        <v>{"user":"","datum":""</v>
      </c>
      <c r="P14" t="str">
        <f t="shared" si="6"/>
        <v>{"user":"","datum":"","betrag":""</v>
      </c>
      <c r="Q14" t="str">
        <f t="shared" si="7"/>
        <v>{"user":"","datum":"","betrag":"","beschreibung":""</v>
      </c>
      <c r="R14" t="str">
        <f t="shared" si="8"/>
        <v>{"user":"","datum":"","betrag":"","beschreibung":"","begruendung":""</v>
      </c>
      <c r="S14" t="str">
        <f t="shared" si="9"/>
        <v>{"user":"","datum":"","betrag":"","beschreibung":"","begruendung":"","kategorie":""</v>
      </c>
      <c r="T14" t="str">
        <f t="shared" si="10"/>
        <v>{"user":"","datum":"","betrag":"","beschreibung":"","begruendung":"","kategorie":"","kostenstelle":""</v>
      </c>
      <c r="U14" t="str">
        <f t="shared" si="11"/>
        <v>{"user":"","datum":"","betrag":"","beschreibung":"","begruendung":"","kategorie":"","kostenstelle":""</v>
      </c>
      <c r="V14" t="str">
        <f t="shared" si="11"/>
        <v>{"user":"","datum":"","betrag":"","beschreibung":"","begruendung":"","kategorie":"","kostenstelle":""</v>
      </c>
      <c r="W14" t="str">
        <f t="shared" si="11"/>
        <v>{"user":"","datum":"","betrag":"","beschreibung":"","begruendung":"","kategorie":"","kostenstelle":""</v>
      </c>
      <c r="X14" t="str">
        <f t="shared" si="11"/>
        <v>{"user":"","datum":"","betrag":"","beschreibung":"","begruendung":"","kategorie":"","kostenstelle":""</v>
      </c>
      <c r="Y14" t="str">
        <f t="shared" si="11"/>
        <v>{"user":"","datum":"","betrag":"","beschreibung":"","begruendung":"","kategorie":"","kostenstelle":""</v>
      </c>
      <c r="Z14" t="str">
        <f t="shared" si="12"/>
        <v/>
      </c>
    </row>
    <row r="15" spans="1:26" x14ac:dyDescent="0.2">
      <c r="M15" t="str">
        <f t="shared" si="3"/>
        <v>{</v>
      </c>
      <c r="N15" t="str">
        <f t="shared" si="4"/>
        <v>{"user":""</v>
      </c>
      <c r="O15" t="str">
        <f t="shared" si="5"/>
        <v>{"user":"","datum":""</v>
      </c>
      <c r="P15" t="str">
        <f t="shared" si="6"/>
        <v>{"user":"","datum":"","betrag":""</v>
      </c>
      <c r="Q15" t="str">
        <f t="shared" si="7"/>
        <v>{"user":"","datum":"","betrag":"","beschreibung":""</v>
      </c>
      <c r="R15" t="str">
        <f t="shared" si="8"/>
        <v>{"user":"","datum":"","betrag":"","beschreibung":"","begruendung":""</v>
      </c>
      <c r="S15" t="str">
        <f t="shared" si="9"/>
        <v>{"user":"","datum":"","betrag":"","beschreibung":"","begruendung":"","kategorie":""</v>
      </c>
      <c r="T15" t="str">
        <f t="shared" si="10"/>
        <v>{"user":"","datum":"","betrag":"","beschreibung":"","begruendung":"","kategorie":"","kostenstelle":""</v>
      </c>
      <c r="U15" t="str">
        <f t="shared" si="11"/>
        <v>{"user":"","datum":"","betrag":"","beschreibung":"","begruendung":"","kategorie":"","kostenstelle":""</v>
      </c>
      <c r="V15" t="str">
        <f t="shared" si="11"/>
        <v>{"user":"","datum":"","betrag":"","beschreibung":"","begruendung":"","kategorie":"","kostenstelle":""</v>
      </c>
      <c r="W15" t="str">
        <f t="shared" si="11"/>
        <v>{"user":"","datum":"","betrag":"","beschreibung":"","begruendung":"","kategorie":"","kostenstelle":""</v>
      </c>
      <c r="X15" t="str">
        <f t="shared" si="11"/>
        <v>{"user":"","datum":"","betrag":"","beschreibung":"","begruendung":"","kategorie":"","kostenstelle":""</v>
      </c>
      <c r="Y15" t="str">
        <f t="shared" si="11"/>
        <v>{"user":"","datum":"","betrag":"","beschreibung":"","begruendung":"","kategorie":"","kostenstelle":""</v>
      </c>
      <c r="Z15" t="str">
        <f t="shared" si="12"/>
        <v/>
      </c>
    </row>
    <row r="16" spans="1:26" x14ac:dyDescent="0.2">
      <c r="M16" t="str">
        <f t="shared" si="3"/>
        <v>{</v>
      </c>
      <c r="N16" t="str">
        <f t="shared" si="4"/>
        <v>{"user":""</v>
      </c>
      <c r="O16" t="str">
        <f t="shared" si="5"/>
        <v>{"user":"","datum":""</v>
      </c>
      <c r="P16" t="str">
        <f t="shared" si="6"/>
        <v>{"user":"","datum":"","betrag":""</v>
      </c>
      <c r="Q16" t="str">
        <f t="shared" si="7"/>
        <v>{"user":"","datum":"","betrag":"","beschreibung":""</v>
      </c>
      <c r="R16" t="str">
        <f t="shared" si="8"/>
        <v>{"user":"","datum":"","betrag":"","beschreibung":"","begruendung":""</v>
      </c>
      <c r="S16" t="str">
        <f t="shared" si="9"/>
        <v>{"user":"","datum":"","betrag":"","beschreibung":"","begruendung":"","kategorie":""</v>
      </c>
      <c r="T16" t="str">
        <f t="shared" si="10"/>
        <v>{"user":"","datum":"","betrag":"","beschreibung":"","begruendung":"","kategorie":"","kostenstelle":""</v>
      </c>
      <c r="U16" t="str">
        <f t="shared" si="11"/>
        <v>{"user":"","datum":"","betrag":"","beschreibung":"","begruendung":"","kategorie":"","kostenstelle":""</v>
      </c>
      <c r="V16" t="str">
        <f t="shared" si="11"/>
        <v>{"user":"","datum":"","betrag":"","beschreibung":"","begruendung":"","kategorie":"","kostenstelle":""</v>
      </c>
      <c r="W16" t="str">
        <f t="shared" si="11"/>
        <v>{"user":"","datum":"","betrag":"","beschreibung":"","begruendung":"","kategorie":"","kostenstelle":""</v>
      </c>
      <c r="X16" t="str">
        <f t="shared" si="11"/>
        <v>{"user":"","datum":"","betrag":"","beschreibung":"","begruendung":"","kategorie":"","kostenstelle":""</v>
      </c>
      <c r="Y16" t="str">
        <f t="shared" si="11"/>
        <v>{"user":"","datum":"","betrag":"","beschreibung":"","begruendung":"","kategorie":"","kostenstelle":""</v>
      </c>
      <c r="Z16" t="str">
        <f t="shared" si="12"/>
        <v/>
      </c>
    </row>
    <row r="17" spans="13:26" x14ac:dyDescent="0.2">
      <c r="M17" t="str">
        <f t="shared" si="3"/>
        <v>{</v>
      </c>
      <c r="N17" t="str">
        <f t="shared" si="4"/>
        <v>{"user":""</v>
      </c>
      <c r="O17" t="str">
        <f t="shared" si="5"/>
        <v>{"user":"","datum":""</v>
      </c>
      <c r="P17" t="str">
        <f t="shared" si="6"/>
        <v>{"user":"","datum":"","betrag":""</v>
      </c>
      <c r="Q17" t="str">
        <f t="shared" si="7"/>
        <v>{"user":"","datum":"","betrag":"","beschreibung":""</v>
      </c>
      <c r="R17" t="str">
        <f t="shared" si="8"/>
        <v>{"user":"","datum":"","betrag":"","beschreibung":"","begruendung":""</v>
      </c>
      <c r="S17" t="str">
        <f t="shared" si="9"/>
        <v>{"user":"","datum":"","betrag":"","beschreibung":"","begruendung":"","kategorie":""</v>
      </c>
      <c r="T17" t="str">
        <f t="shared" si="10"/>
        <v>{"user":"","datum":"","betrag":"","beschreibung":"","begruendung":"","kategorie":"","kostenstelle":""</v>
      </c>
      <c r="U17" t="str">
        <f t="shared" si="11"/>
        <v>{"user":"","datum":"","betrag":"","beschreibung":"","begruendung":"","kategorie":"","kostenstelle":""</v>
      </c>
      <c r="V17" t="str">
        <f t="shared" si="11"/>
        <v>{"user":"","datum":"","betrag":"","beschreibung":"","begruendung":"","kategorie":"","kostenstelle":""</v>
      </c>
      <c r="W17" t="str">
        <f t="shared" si="11"/>
        <v>{"user":"","datum":"","betrag":"","beschreibung":"","begruendung":"","kategorie":"","kostenstelle":""</v>
      </c>
      <c r="X17" t="str">
        <f t="shared" si="11"/>
        <v>{"user":"","datum":"","betrag":"","beschreibung":"","begruendung":"","kategorie":"","kostenstelle":""</v>
      </c>
      <c r="Y17" t="str">
        <f t="shared" si="11"/>
        <v>{"user":"","datum":"","betrag":"","beschreibung":"","begruendung":"","kategorie":"","kostenstelle":""</v>
      </c>
      <c r="Z17" t="str">
        <f t="shared" si="12"/>
        <v/>
      </c>
    </row>
    <row r="18" spans="13:26" x14ac:dyDescent="0.2">
      <c r="M18" t="str">
        <f t="shared" si="3"/>
        <v>{</v>
      </c>
      <c r="N18" t="str">
        <f t="shared" si="4"/>
        <v>{"user":""</v>
      </c>
      <c r="O18" t="str">
        <f t="shared" si="5"/>
        <v>{"user":"","datum":""</v>
      </c>
      <c r="P18" t="str">
        <f t="shared" si="6"/>
        <v>{"user":"","datum":"","betrag":""</v>
      </c>
      <c r="Q18" t="str">
        <f t="shared" si="7"/>
        <v>{"user":"","datum":"","betrag":"","beschreibung":""</v>
      </c>
      <c r="R18" t="str">
        <f t="shared" si="8"/>
        <v>{"user":"","datum":"","betrag":"","beschreibung":"","begruendung":""</v>
      </c>
      <c r="S18" t="str">
        <f t="shared" si="9"/>
        <v>{"user":"","datum":"","betrag":"","beschreibung":"","begruendung":"","kategorie":""</v>
      </c>
      <c r="T18" t="str">
        <f t="shared" si="10"/>
        <v>{"user":"","datum":"","betrag":"","beschreibung":"","begruendung":"","kategorie":"","kostenstelle":""</v>
      </c>
      <c r="U18" t="str">
        <f t="shared" si="11"/>
        <v>{"user":"","datum":"","betrag":"","beschreibung":"","begruendung":"","kategorie":"","kostenstelle":""</v>
      </c>
      <c r="V18" t="str">
        <f t="shared" si="11"/>
        <v>{"user":"","datum":"","betrag":"","beschreibung":"","begruendung":"","kategorie":"","kostenstelle":""</v>
      </c>
      <c r="W18" t="str">
        <f t="shared" si="11"/>
        <v>{"user":"","datum":"","betrag":"","beschreibung":"","begruendung":"","kategorie":"","kostenstelle":""</v>
      </c>
      <c r="X18" t="str">
        <f t="shared" si="11"/>
        <v>{"user":"","datum":"","betrag":"","beschreibung":"","begruendung":"","kategorie":"","kostenstelle":""</v>
      </c>
      <c r="Y18" t="str">
        <f t="shared" si="11"/>
        <v>{"user":"","datum":"","betrag":"","beschreibung":"","begruendung":"","kategorie":"","kostenstelle":""</v>
      </c>
      <c r="Z18" t="str">
        <f t="shared" si="12"/>
        <v/>
      </c>
    </row>
    <row r="19" spans="13:26" x14ac:dyDescent="0.2">
      <c r="M19" t="str">
        <f t="shared" si="3"/>
        <v>{</v>
      </c>
      <c r="N19" t="str">
        <f t="shared" si="4"/>
        <v>{"user":""</v>
      </c>
      <c r="O19" t="str">
        <f t="shared" si="5"/>
        <v>{"user":"","datum":""</v>
      </c>
      <c r="P19" t="str">
        <f t="shared" si="6"/>
        <v>{"user":"","datum":"","betrag":""</v>
      </c>
      <c r="Q19" t="str">
        <f t="shared" si="7"/>
        <v>{"user":"","datum":"","betrag":"","beschreibung":""</v>
      </c>
      <c r="R19" t="str">
        <f t="shared" si="8"/>
        <v>{"user":"","datum":"","betrag":"","beschreibung":"","begruendung":""</v>
      </c>
      <c r="S19" t="str">
        <f t="shared" si="9"/>
        <v>{"user":"","datum":"","betrag":"","beschreibung":"","begruendung":"","kategorie":""</v>
      </c>
      <c r="T19" t="str">
        <f t="shared" si="10"/>
        <v>{"user":"","datum":"","betrag":"","beschreibung":"","begruendung":"","kategorie":"","kostenstelle":""</v>
      </c>
      <c r="U19" t="str">
        <f t="shared" si="11"/>
        <v>{"user":"","datum":"","betrag":"","beschreibung":"","begruendung":"","kategorie":"","kostenstelle":""</v>
      </c>
      <c r="V19" t="str">
        <f t="shared" si="11"/>
        <v>{"user":"","datum":"","betrag":"","beschreibung":"","begruendung":"","kategorie":"","kostenstelle":""</v>
      </c>
      <c r="W19" t="str">
        <f t="shared" si="11"/>
        <v>{"user":"","datum":"","betrag":"","beschreibung":"","begruendung":"","kategorie":"","kostenstelle":""</v>
      </c>
      <c r="X19" t="str">
        <f t="shared" si="11"/>
        <v>{"user":"","datum":"","betrag":"","beschreibung":"","begruendung":"","kategorie":"","kostenstelle":""</v>
      </c>
      <c r="Y19" t="str">
        <f t="shared" si="11"/>
        <v>{"user":"","datum":"","betrag":"","beschreibung":"","begruendung":"","kategorie":"","kostenstelle":""</v>
      </c>
      <c r="Z19" t="str">
        <f t="shared" si="12"/>
        <v/>
      </c>
    </row>
    <row r="20" spans="13:26" x14ac:dyDescent="0.2">
      <c r="M20" t="str">
        <f t="shared" si="3"/>
        <v>{</v>
      </c>
      <c r="N20" t="str">
        <f t="shared" si="4"/>
        <v>{"user":""</v>
      </c>
      <c r="O20" t="str">
        <f t="shared" si="5"/>
        <v>{"user":"","datum":""</v>
      </c>
      <c r="P20" t="str">
        <f t="shared" si="6"/>
        <v>{"user":"","datum":"","betrag":""</v>
      </c>
      <c r="Q20" t="str">
        <f t="shared" si="7"/>
        <v>{"user":"","datum":"","betrag":"","beschreibung":""</v>
      </c>
      <c r="R20" t="str">
        <f t="shared" si="8"/>
        <v>{"user":"","datum":"","betrag":"","beschreibung":"","begruendung":""</v>
      </c>
      <c r="S20" t="str">
        <f t="shared" si="9"/>
        <v>{"user":"","datum":"","betrag":"","beschreibung":"","begruendung":"","kategorie":""</v>
      </c>
      <c r="T20" t="str">
        <f t="shared" si="10"/>
        <v>{"user":"","datum":"","betrag":"","beschreibung":"","begruendung":"","kategorie":"","kostenstelle":""</v>
      </c>
      <c r="U20" t="str">
        <f t="shared" si="11"/>
        <v>{"user":"","datum":"","betrag":"","beschreibung":"","begruendung":"","kategorie":"","kostenstelle":""</v>
      </c>
      <c r="V20" t="str">
        <f t="shared" si="11"/>
        <v>{"user":"","datum":"","betrag":"","beschreibung":"","begruendung":"","kategorie":"","kostenstelle":""</v>
      </c>
      <c r="W20" t="str">
        <f t="shared" si="11"/>
        <v>{"user":"","datum":"","betrag":"","beschreibung":"","begruendung":"","kategorie":"","kostenstelle":""</v>
      </c>
      <c r="X20" t="str">
        <f t="shared" si="11"/>
        <v>{"user":"","datum":"","betrag":"","beschreibung":"","begruendung":"","kategorie":"","kostenstelle":""</v>
      </c>
      <c r="Y20" t="str">
        <f t="shared" si="11"/>
        <v>{"user":"","datum":"","betrag":"","beschreibung":"","begruendung":"","kategorie":"","kostenstelle":""</v>
      </c>
      <c r="Z20" t="str">
        <f t="shared" si="12"/>
        <v/>
      </c>
    </row>
    <row r="21" spans="13:26" x14ac:dyDescent="0.2">
      <c r="M21" t="str">
        <f t="shared" si="3"/>
        <v>{</v>
      </c>
      <c r="N21" t="str">
        <f t="shared" si="4"/>
        <v>{"user":""</v>
      </c>
      <c r="O21" t="str">
        <f t="shared" si="5"/>
        <v>{"user":"","datum":""</v>
      </c>
      <c r="P21" t="str">
        <f t="shared" si="6"/>
        <v>{"user":"","datum":"","betrag":""</v>
      </c>
      <c r="Q21" t="str">
        <f t="shared" si="7"/>
        <v>{"user":"","datum":"","betrag":"","beschreibung":""</v>
      </c>
      <c r="R21" t="str">
        <f t="shared" si="8"/>
        <v>{"user":"","datum":"","betrag":"","beschreibung":"","begruendung":""</v>
      </c>
      <c r="S21" t="str">
        <f t="shared" si="9"/>
        <v>{"user":"","datum":"","betrag":"","beschreibung":"","begruendung":"","kategorie":""</v>
      </c>
      <c r="T21" t="str">
        <f t="shared" si="10"/>
        <v>{"user":"","datum":"","betrag":"","beschreibung":"","begruendung":"","kategorie":"","kostenstelle":""</v>
      </c>
      <c r="U21" t="str">
        <f t="shared" si="11"/>
        <v>{"user":"","datum":"","betrag":"","beschreibung":"","begruendung":"","kategorie":"","kostenstelle":""</v>
      </c>
      <c r="V21" t="str">
        <f t="shared" si="11"/>
        <v>{"user":"","datum":"","betrag":"","beschreibung":"","begruendung":"","kategorie":"","kostenstelle":""</v>
      </c>
      <c r="W21" t="str">
        <f t="shared" si="11"/>
        <v>{"user":"","datum":"","betrag":"","beschreibung":"","begruendung":"","kategorie":"","kostenstelle":""</v>
      </c>
      <c r="X21" t="str">
        <f t="shared" si="11"/>
        <v>{"user":"","datum":"","betrag":"","beschreibung":"","begruendung":"","kategorie":"","kostenstelle":""</v>
      </c>
      <c r="Y21" t="str">
        <f t="shared" si="11"/>
        <v>{"user":"","datum":"","betrag":"","beschreibung":"","begruendung":"","kategorie":"","kostenstelle":""</v>
      </c>
      <c r="Z21" t="str">
        <f t="shared" si="12"/>
        <v/>
      </c>
    </row>
    <row r="22" spans="13:26" x14ac:dyDescent="0.2">
      <c r="M22" t="str">
        <f t="shared" si="3"/>
        <v>{</v>
      </c>
      <c r="N22" t="str">
        <f t="shared" si="4"/>
        <v>{"user":""</v>
      </c>
      <c r="O22" t="str">
        <f t="shared" si="5"/>
        <v>{"user":"","datum":""</v>
      </c>
      <c r="P22" t="str">
        <f t="shared" si="6"/>
        <v>{"user":"","datum":"","betrag":""</v>
      </c>
      <c r="Q22" t="str">
        <f t="shared" si="7"/>
        <v>{"user":"","datum":"","betrag":"","beschreibung":""</v>
      </c>
      <c r="R22" t="str">
        <f t="shared" si="8"/>
        <v>{"user":"","datum":"","betrag":"","beschreibung":"","begruendung":""</v>
      </c>
      <c r="S22" t="str">
        <f t="shared" si="9"/>
        <v>{"user":"","datum":"","betrag":"","beschreibung":"","begruendung":"","kategorie":""</v>
      </c>
      <c r="T22" t="str">
        <f t="shared" si="10"/>
        <v>{"user":"","datum":"","betrag":"","beschreibung":"","begruendung":"","kategorie":"","kostenstelle":""</v>
      </c>
      <c r="U22" t="str">
        <f t="shared" si="11"/>
        <v>{"user":"","datum":"","betrag":"","beschreibung":"","begruendung":"","kategorie":"","kostenstelle":""</v>
      </c>
      <c r="V22" t="str">
        <f t="shared" si="11"/>
        <v>{"user":"","datum":"","betrag":"","beschreibung":"","begruendung":"","kategorie":"","kostenstelle":""</v>
      </c>
      <c r="W22" t="str">
        <f t="shared" si="11"/>
        <v>{"user":"","datum":"","betrag":"","beschreibung":"","begruendung":"","kategorie":"","kostenstelle":""</v>
      </c>
      <c r="X22" t="str">
        <f t="shared" si="11"/>
        <v>{"user":"","datum":"","betrag":"","beschreibung":"","begruendung":"","kategorie":"","kostenstelle":""</v>
      </c>
      <c r="Y22" t="str">
        <f t="shared" si="11"/>
        <v>{"user":"","datum":"","betrag":"","beschreibung":"","begruendung":"","kategorie":"","kostenstelle":""</v>
      </c>
      <c r="Z22" t="str">
        <f t="shared" si="12"/>
        <v/>
      </c>
    </row>
    <row r="23" spans="13:26" x14ac:dyDescent="0.2">
      <c r="M23" t="str">
        <f t="shared" si="3"/>
        <v>{</v>
      </c>
      <c r="N23" t="str">
        <f t="shared" si="4"/>
        <v>{"user":""</v>
      </c>
      <c r="O23" t="str">
        <f t="shared" si="5"/>
        <v>{"user":"","datum":""</v>
      </c>
      <c r="P23" t="str">
        <f t="shared" si="6"/>
        <v>{"user":"","datum":"","betrag":""</v>
      </c>
      <c r="Q23" t="str">
        <f t="shared" si="7"/>
        <v>{"user":"","datum":"","betrag":"","beschreibung":""</v>
      </c>
      <c r="R23" t="str">
        <f t="shared" si="8"/>
        <v>{"user":"","datum":"","betrag":"","beschreibung":"","begruendung":""</v>
      </c>
      <c r="S23" t="str">
        <f t="shared" si="9"/>
        <v>{"user":"","datum":"","betrag":"","beschreibung":"","begruendung":"","kategorie":""</v>
      </c>
      <c r="T23" t="str">
        <f t="shared" si="10"/>
        <v>{"user":"","datum":"","betrag":"","beschreibung":"","begruendung":"","kategorie":"","kostenstelle":""</v>
      </c>
      <c r="U23" t="str">
        <f t="shared" si="11"/>
        <v>{"user":"","datum":"","betrag":"","beschreibung":"","begruendung":"","kategorie":"","kostenstelle":""</v>
      </c>
      <c r="V23" t="str">
        <f t="shared" si="11"/>
        <v>{"user":"","datum":"","betrag":"","beschreibung":"","begruendung":"","kategorie":"","kostenstelle":""</v>
      </c>
      <c r="W23" t="str">
        <f t="shared" si="11"/>
        <v>{"user":"","datum":"","betrag":"","beschreibung":"","begruendung":"","kategorie":"","kostenstelle":""</v>
      </c>
      <c r="X23" t="str">
        <f t="shared" si="11"/>
        <v>{"user":"","datum":"","betrag":"","beschreibung":"","begruendung":"","kategorie":"","kostenstelle":""</v>
      </c>
      <c r="Y23" t="str">
        <f t="shared" si="11"/>
        <v>{"user":"","datum":"","betrag":"","beschreibung":"","begruendung":"","kategorie":"","kostenstelle":""</v>
      </c>
      <c r="Z23" t="str">
        <f t="shared" si="12"/>
        <v/>
      </c>
    </row>
    <row r="24" spans="13:26" x14ac:dyDescent="0.2">
      <c r="M24" t="str">
        <f t="shared" si="3"/>
        <v>{</v>
      </c>
      <c r="N24" t="str">
        <f t="shared" si="4"/>
        <v>{"user":""</v>
      </c>
      <c r="O24" t="str">
        <f t="shared" si="5"/>
        <v>{"user":"","datum":""</v>
      </c>
      <c r="P24" t="str">
        <f t="shared" si="6"/>
        <v>{"user":"","datum":"","betrag":""</v>
      </c>
      <c r="Q24" t="str">
        <f t="shared" si="7"/>
        <v>{"user":"","datum":"","betrag":"","beschreibung":""</v>
      </c>
      <c r="R24" t="str">
        <f t="shared" si="8"/>
        <v>{"user":"","datum":"","betrag":"","beschreibung":"","begruendung":""</v>
      </c>
      <c r="S24" t="str">
        <f t="shared" si="9"/>
        <v>{"user":"","datum":"","betrag":"","beschreibung":"","begruendung":"","kategorie":""</v>
      </c>
      <c r="T24" t="str">
        <f t="shared" si="10"/>
        <v>{"user":"","datum":"","betrag":"","beschreibung":"","begruendung":"","kategorie":"","kostenstelle":""</v>
      </c>
      <c r="U24" t="str">
        <f t="shared" si="11"/>
        <v>{"user":"","datum":"","betrag":"","beschreibung":"","begruendung":"","kategorie":"","kostenstelle":""</v>
      </c>
      <c r="V24" t="str">
        <f t="shared" si="11"/>
        <v>{"user":"","datum":"","betrag":"","beschreibung":"","begruendung":"","kategorie":"","kostenstelle":""</v>
      </c>
      <c r="W24" t="str">
        <f t="shared" si="11"/>
        <v>{"user":"","datum":"","betrag":"","beschreibung":"","begruendung":"","kategorie":"","kostenstelle":""</v>
      </c>
      <c r="X24" t="str">
        <f t="shared" si="11"/>
        <v>{"user":"","datum":"","betrag":"","beschreibung":"","begruendung":"","kategorie":"","kostenstelle":""</v>
      </c>
      <c r="Y24" t="str">
        <f t="shared" si="11"/>
        <v>{"user":"","datum":"","betrag":"","beschreibung":"","begruendung":"","kategorie":"","kostenstelle":""</v>
      </c>
      <c r="Z24" t="str">
        <f t="shared" si="12"/>
        <v/>
      </c>
    </row>
    <row r="25" spans="13:26" x14ac:dyDescent="0.2">
      <c r="M25" t="str">
        <f t="shared" si="3"/>
        <v>{</v>
      </c>
      <c r="N25" t="str">
        <f t="shared" si="4"/>
        <v>{"user":""</v>
      </c>
      <c r="O25" t="str">
        <f t="shared" si="5"/>
        <v>{"user":"","datum":""</v>
      </c>
      <c r="P25" t="str">
        <f t="shared" si="6"/>
        <v>{"user":"","datum":"","betrag":""</v>
      </c>
      <c r="Q25" t="str">
        <f t="shared" si="7"/>
        <v>{"user":"","datum":"","betrag":"","beschreibung":""</v>
      </c>
      <c r="R25" t="str">
        <f t="shared" si="8"/>
        <v>{"user":"","datum":"","betrag":"","beschreibung":"","begruendung":""</v>
      </c>
      <c r="S25" t="str">
        <f t="shared" si="9"/>
        <v>{"user":"","datum":"","betrag":"","beschreibung":"","begruendung":"","kategorie":""</v>
      </c>
      <c r="T25" t="str">
        <f t="shared" si="10"/>
        <v>{"user":"","datum":"","betrag":"","beschreibung":"","begruendung":"","kategorie":"","kostenstelle":""</v>
      </c>
      <c r="U25" t="str">
        <f t="shared" si="11"/>
        <v>{"user":"","datum":"","betrag":"","beschreibung":"","begruendung":"","kategorie":"","kostenstelle":""</v>
      </c>
      <c r="V25" t="str">
        <f t="shared" si="11"/>
        <v>{"user":"","datum":"","betrag":"","beschreibung":"","begruendung":"","kategorie":"","kostenstelle":""</v>
      </c>
      <c r="W25" t="str">
        <f t="shared" si="11"/>
        <v>{"user":"","datum":"","betrag":"","beschreibung":"","begruendung":"","kategorie":"","kostenstelle":""</v>
      </c>
      <c r="X25" t="str">
        <f t="shared" si="11"/>
        <v>{"user":"","datum":"","betrag":"","beschreibung":"","begruendung":"","kategorie":"","kostenstelle":""</v>
      </c>
      <c r="Y25" t="str">
        <f t="shared" si="11"/>
        <v>{"user":"","datum":"","betrag":"","beschreibung":"","begruendung":"","kategorie":"","kostenstelle":""</v>
      </c>
      <c r="Z25" t="str">
        <f t="shared" si="12"/>
        <v/>
      </c>
    </row>
    <row r="26" spans="13:26" x14ac:dyDescent="0.2">
      <c r="M26" t="str">
        <f t="shared" si="3"/>
        <v>{</v>
      </c>
      <c r="N26" t="str">
        <f t="shared" si="4"/>
        <v>{"user":""</v>
      </c>
      <c r="O26" t="str">
        <f t="shared" si="5"/>
        <v>{"user":"","datum":""</v>
      </c>
      <c r="P26" t="str">
        <f t="shared" si="6"/>
        <v>{"user":"","datum":"","betrag":""</v>
      </c>
      <c r="Q26" t="str">
        <f t="shared" si="7"/>
        <v>{"user":"","datum":"","betrag":"","beschreibung":""</v>
      </c>
      <c r="R26" t="str">
        <f t="shared" si="8"/>
        <v>{"user":"","datum":"","betrag":"","beschreibung":"","begruendung":""</v>
      </c>
      <c r="S26" t="str">
        <f t="shared" si="9"/>
        <v>{"user":"","datum":"","betrag":"","beschreibung":"","begruendung":"","kategorie":""</v>
      </c>
      <c r="T26" t="str">
        <f t="shared" si="10"/>
        <v>{"user":"","datum":"","betrag":"","beschreibung":"","begruendung":"","kategorie":"","kostenstelle":""</v>
      </c>
      <c r="U26" t="str">
        <f t="shared" si="11"/>
        <v>{"user":"","datum":"","betrag":"","beschreibung":"","begruendung":"","kategorie":"","kostenstelle":""</v>
      </c>
      <c r="V26" t="str">
        <f t="shared" si="11"/>
        <v>{"user":"","datum":"","betrag":"","beschreibung":"","begruendung":"","kategorie":"","kostenstelle":""</v>
      </c>
      <c r="W26" t="str">
        <f t="shared" si="11"/>
        <v>{"user":"","datum":"","betrag":"","beschreibung":"","begruendung":"","kategorie":"","kostenstelle":""</v>
      </c>
      <c r="X26" t="str">
        <f t="shared" si="11"/>
        <v>{"user":"","datum":"","betrag":"","beschreibung":"","begruendung":"","kategorie":"","kostenstelle":""</v>
      </c>
      <c r="Y26" t="str">
        <f t="shared" si="11"/>
        <v>{"user":"","datum":"","betrag":"","beschreibung":"","begruendung":"","kategorie":"","kostenstelle":""</v>
      </c>
      <c r="Z26" t="str">
        <f t="shared" si="12"/>
        <v/>
      </c>
    </row>
    <row r="27" spans="13:26" x14ac:dyDescent="0.2">
      <c r="M27" t="str">
        <f t="shared" si="3"/>
        <v>{</v>
      </c>
      <c r="N27" t="str">
        <f t="shared" si="4"/>
        <v>{"user":""</v>
      </c>
      <c r="O27" t="str">
        <f t="shared" si="5"/>
        <v>{"user":"","datum":""</v>
      </c>
      <c r="P27" t="str">
        <f t="shared" si="6"/>
        <v>{"user":"","datum":"","betrag":""</v>
      </c>
      <c r="Q27" t="str">
        <f t="shared" si="7"/>
        <v>{"user":"","datum":"","betrag":"","beschreibung":""</v>
      </c>
      <c r="R27" t="str">
        <f t="shared" si="8"/>
        <v>{"user":"","datum":"","betrag":"","beschreibung":"","begruendung":""</v>
      </c>
      <c r="S27" t="str">
        <f t="shared" si="9"/>
        <v>{"user":"","datum":"","betrag":"","beschreibung":"","begruendung":"","kategorie":""</v>
      </c>
      <c r="T27" t="str">
        <f t="shared" si="10"/>
        <v>{"user":"","datum":"","betrag":"","beschreibung":"","begruendung":"","kategorie":"","kostenstelle":""</v>
      </c>
      <c r="U27" t="str">
        <f t="shared" si="11"/>
        <v>{"user":"","datum":"","betrag":"","beschreibung":"","begruendung":"","kategorie":"","kostenstelle":""</v>
      </c>
      <c r="V27" t="str">
        <f t="shared" si="11"/>
        <v>{"user":"","datum":"","betrag":"","beschreibung":"","begruendung":"","kategorie":"","kostenstelle":""</v>
      </c>
      <c r="W27" t="str">
        <f t="shared" si="11"/>
        <v>{"user":"","datum":"","betrag":"","beschreibung":"","begruendung":"","kategorie":"","kostenstelle":""</v>
      </c>
      <c r="X27" t="str">
        <f t="shared" si="11"/>
        <v>{"user":"","datum":"","betrag":"","beschreibung":"","begruendung":"","kategorie":"","kostenstelle":""</v>
      </c>
      <c r="Y27" t="str">
        <f t="shared" si="11"/>
        <v>{"user":"","datum":"","betrag":"","beschreibung":"","begruendung":"","kategorie":"","kostenstelle":""</v>
      </c>
      <c r="Z27" t="str">
        <f t="shared" si="12"/>
        <v/>
      </c>
    </row>
    <row r="28" spans="13:26" x14ac:dyDescent="0.2">
      <c r="M28" t="str">
        <f t="shared" si="3"/>
        <v>{</v>
      </c>
      <c r="N28" t="str">
        <f t="shared" si="4"/>
        <v>{"user":""</v>
      </c>
      <c r="O28" t="str">
        <f t="shared" si="5"/>
        <v>{"user":"","datum":""</v>
      </c>
      <c r="P28" t="str">
        <f t="shared" si="6"/>
        <v>{"user":"","datum":"","betrag":""</v>
      </c>
      <c r="Q28" t="str">
        <f t="shared" si="7"/>
        <v>{"user":"","datum":"","betrag":"","beschreibung":""</v>
      </c>
      <c r="R28" t="str">
        <f t="shared" si="8"/>
        <v>{"user":"","datum":"","betrag":"","beschreibung":"","begruendung":""</v>
      </c>
      <c r="S28" t="str">
        <f t="shared" si="9"/>
        <v>{"user":"","datum":"","betrag":"","beschreibung":"","begruendung":"","kategorie":""</v>
      </c>
      <c r="T28" t="str">
        <f t="shared" si="10"/>
        <v>{"user":"","datum":"","betrag":"","beschreibung":"","begruendung":"","kategorie":"","kostenstelle":""</v>
      </c>
      <c r="U28" t="str">
        <f t="shared" si="11"/>
        <v>{"user":"","datum":"","betrag":"","beschreibung":"","begruendung":"","kategorie":"","kostenstelle":""</v>
      </c>
      <c r="V28" t="str">
        <f t="shared" si="11"/>
        <v>{"user":"","datum":"","betrag":"","beschreibung":"","begruendung":"","kategorie":"","kostenstelle":""</v>
      </c>
      <c r="W28" t="str">
        <f t="shared" si="11"/>
        <v>{"user":"","datum":"","betrag":"","beschreibung":"","begruendung":"","kategorie":"","kostenstelle":""</v>
      </c>
      <c r="X28" t="str">
        <f t="shared" si="11"/>
        <v>{"user":"","datum":"","betrag":"","beschreibung":"","begruendung":"","kategorie":"","kostenstelle":""</v>
      </c>
      <c r="Y28" t="str">
        <f t="shared" si="11"/>
        <v>{"user":"","datum":"","betrag":"","beschreibung":"","begruendung":"","kategorie":"","kostenstelle":""</v>
      </c>
      <c r="Z28" t="str">
        <f t="shared" si="12"/>
        <v/>
      </c>
    </row>
    <row r="29" spans="13:26" x14ac:dyDescent="0.2">
      <c r="M29" t="str">
        <f t="shared" si="3"/>
        <v>{</v>
      </c>
      <c r="N29" t="str">
        <f t="shared" si="4"/>
        <v>{"user":""</v>
      </c>
      <c r="O29" t="str">
        <f t="shared" si="5"/>
        <v>{"user":"","datum":""</v>
      </c>
      <c r="P29" t="str">
        <f t="shared" si="6"/>
        <v>{"user":"","datum":"","betrag":""</v>
      </c>
      <c r="Q29" t="str">
        <f t="shared" si="7"/>
        <v>{"user":"","datum":"","betrag":"","beschreibung":""</v>
      </c>
      <c r="R29" t="str">
        <f t="shared" si="8"/>
        <v>{"user":"","datum":"","betrag":"","beschreibung":"","begruendung":""</v>
      </c>
      <c r="S29" t="str">
        <f t="shared" si="9"/>
        <v>{"user":"","datum":"","betrag":"","beschreibung":"","begruendung":"","kategorie":""</v>
      </c>
      <c r="T29" t="str">
        <f t="shared" si="10"/>
        <v>{"user":"","datum":"","betrag":"","beschreibung":"","begruendung":"","kategorie":"","kostenstelle":""</v>
      </c>
      <c r="U29" t="str">
        <f t="shared" si="11"/>
        <v>{"user":"","datum":"","betrag":"","beschreibung":"","begruendung":"","kategorie":"","kostenstelle":""</v>
      </c>
      <c r="V29" t="str">
        <f t="shared" si="11"/>
        <v>{"user":"","datum":"","betrag":"","beschreibung":"","begruendung":"","kategorie":"","kostenstelle":""</v>
      </c>
      <c r="W29" t="str">
        <f t="shared" si="11"/>
        <v>{"user":"","datum":"","betrag":"","beschreibung":"","begruendung":"","kategorie":"","kostenstelle":""</v>
      </c>
      <c r="X29" t="str">
        <f t="shared" si="11"/>
        <v>{"user":"","datum":"","betrag":"","beschreibung":"","begruendung":"","kategorie":"","kostenstelle":""</v>
      </c>
      <c r="Y29" t="str">
        <f t="shared" si="11"/>
        <v>{"user":"","datum":"","betrag":"","beschreibung":"","begruendung":"","kategorie":"","kostenstelle":""</v>
      </c>
      <c r="Z29" t="str">
        <f t="shared" si="12"/>
        <v/>
      </c>
    </row>
    <row r="30" spans="13:26" x14ac:dyDescent="0.2">
      <c r="M30" t="str">
        <f t="shared" si="3"/>
        <v>{</v>
      </c>
      <c r="N30" t="str">
        <f t="shared" si="4"/>
        <v>{"user":""</v>
      </c>
      <c r="O30" t="str">
        <f t="shared" si="5"/>
        <v>{"user":"","datum":""</v>
      </c>
      <c r="P30" t="str">
        <f t="shared" si="6"/>
        <v>{"user":"","datum":"","betrag":""</v>
      </c>
      <c r="Q30" t="str">
        <f t="shared" si="7"/>
        <v>{"user":"","datum":"","betrag":"","beschreibung":""</v>
      </c>
      <c r="R30" t="str">
        <f t="shared" si="8"/>
        <v>{"user":"","datum":"","betrag":"","beschreibung":"","begruendung":""</v>
      </c>
      <c r="S30" t="str">
        <f t="shared" si="9"/>
        <v>{"user":"","datum":"","betrag":"","beschreibung":"","begruendung":"","kategorie":""</v>
      </c>
      <c r="T30" t="str">
        <f t="shared" si="10"/>
        <v>{"user":"","datum":"","betrag":"","beschreibung":"","begruendung":"","kategorie":"","kostenstelle":""</v>
      </c>
      <c r="U30" t="str">
        <f t="shared" si="11"/>
        <v>{"user":"","datum":"","betrag":"","beschreibung":"","begruendung":"","kategorie":"","kostenstelle":""</v>
      </c>
      <c r="V30" t="str">
        <f t="shared" si="11"/>
        <v>{"user":"","datum":"","betrag":"","beschreibung":"","begruendung":"","kategorie":"","kostenstelle":""</v>
      </c>
      <c r="W30" t="str">
        <f t="shared" si="11"/>
        <v>{"user":"","datum":"","betrag":"","beschreibung":"","begruendung":"","kategorie":"","kostenstelle":""</v>
      </c>
      <c r="X30" t="str">
        <f t="shared" si="11"/>
        <v>{"user":"","datum":"","betrag":"","beschreibung":"","begruendung":"","kategorie":"","kostenstelle":""</v>
      </c>
      <c r="Y30" t="str">
        <f t="shared" si="11"/>
        <v>{"user":"","datum":"","betrag":"","beschreibung":"","begruendung":"","kategorie":"","kostenstelle":""</v>
      </c>
      <c r="Z30" t="str">
        <f t="shared" si="12"/>
        <v/>
      </c>
    </row>
    <row r="31" spans="13:26" x14ac:dyDescent="0.2">
      <c r="M31" t="str">
        <f t="shared" si="3"/>
        <v>{</v>
      </c>
      <c r="N31" t="str">
        <f t="shared" si="4"/>
        <v>{"user":""</v>
      </c>
      <c r="O31" t="str">
        <f t="shared" si="5"/>
        <v>{"user":"","datum":""</v>
      </c>
      <c r="P31" t="str">
        <f t="shared" si="6"/>
        <v>{"user":"","datum":"","betrag":""</v>
      </c>
      <c r="Q31" t="str">
        <f t="shared" si="7"/>
        <v>{"user":"","datum":"","betrag":"","beschreibung":""</v>
      </c>
      <c r="R31" t="str">
        <f t="shared" si="8"/>
        <v>{"user":"","datum":"","betrag":"","beschreibung":"","begruendung":""</v>
      </c>
      <c r="S31" t="str">
        <f t="shared" si="9"/>
        <v>{"user":"","datum":"","betrag":"","beschreibung":"","begruendung":"","kategorie":""</v>
      </c>
      <c r="T31" t="str">
        <f t="shared" si="10"/>
        <v>{"user":"","datum":"","betrag":"","beschreibung":"","begruendung":"","kategorie":"","kostenstelle":""</v>
      </c>
      <c r="U31" t="str">
        <f t="shared" si="11"/>
        <v>{"user":"","datum":"","betrag":"","beschreibung":"","begruendung":"","kategorie":"","kostenstelle":""</v>
      </c>
      <c r="V31" t="str">
        <f t="shared" si="11"/>
        <v>{"user":"","datum":"","betrag":"","beschreibung":"","begruendung":"","kategorie":"","kostenstelle":""</v>
      </c>
      <c r="W31" t="str">
        <f t="shared" si="11"/>
        <v>{"user":"","datum":"","betrag":"","beschreibung":"","begruendung":"","kategorie":"","kostenstelle":""</v>
      </c>
      <c r="X31" t="str">
        <f t="shared" si="11"/>
        <v>{"user":"","datum":"","betrag":"","beschreibung":"","begruendung":"","kategorie":"","kostenstelle":""</v>
      </c>
      <c r="Y31" t="str">
        <f t="shared" si="11"/>
        <v>{"user":"","datum":"","betrag":"","beschreibung":"","begruendung":"","kategorie":"","kostenstelle":""</v>
      </c>
      <c r="Z31" t="str">
        <f t="shared" si="12"/>
        <v/>
      </c>
    </row>
    <row r="32" spans="13:26" x14ac:dyDescent="0.2">
      <c r="M32" t="str">
        <f t="shared" si="3"/>
        <v>{</v>
      </c>
      <c r="N32" t="str">
        <f t="shared" si="4"/>
        <v>{"user":""</v>
      </c>
      <c r="O32" t="str">
        <f t="shared" si="5"/>
        <v>{"user":"","datum":""</v>
      </c>
      <c r="P32" t="str">
        <f t="shared" si="6"/>
        <v>{"user":"","datum":"","betrag":""</v>
      </c>
      <c r="Q32" t="str">
        <f t="shared" si="7"/>
        <v>{"user":"","datum":"","betrag":"","beschreibung":""</v>
      </c>
      <c r="R32" t="str">
        <f t="shared" si="8"/>
        <v>{"user":"","datum":"","betrag":"","beschreibung":"","begruendung":""</v>
      </c>
      <c r="S32" t="str">
        <f t="shared" si="9"/>
        <v>{"user":"","datum":"","betrag":"","beschreibung":"","begruendung":"","kategorie":""</v>
      </c>
      <c r="T32" t="str">
        <f t="shared" si="10"/>
        <v>{"user":"","datum":"","betrag":"","beschreibung":"","begruendung":"","kategorie":"","kostenstelle":""</v>
      </c>
      <c r="U32" t="str">
        <f t="shared" si="11"/>
        <v>{"user":"","datum":"","betrag":"","beschreibung":"","begruendung":"","kategorie":"","kostenstelle":""</v>
      </c>
      <c r="V32" t="str">
        <f t="shared" si="11"/>
        <v>{"user":"","datum":"","betrag":"","beschreibung":"","begruendung":"","kategorie":"","kostenstelle":""</v>
      </c>
      <c r="W32" t="str">
        <f t="shared" si="11"/>
        <v>{"user":"","datum":"","betrag":"","beschreibung":"","begruendung":"","kategorie":"","kostenstelle":""</v>
      </c>
      <c r="X32" t="str">
        <f t="shared" si="11"/>
        <v>{"user":"","datum":"","betrag":"","beschreibung":"","begruendung":"","kategorie":"","kostenstelle":""</v>
      </c>
      <c r="Y32" t="str">
        <f t="shared" si="11"/>
        <v>{"user":"","datum":"","betrag":"","beschreibung":"","begruendung":"","kategorie":"","kostenstelle":""</v>
      </c>
      <c r="Z32" t="str">
        <f t="shared" si="12"/>
        <v/>
      </c>
    </row>
    <row r="33" spans="13:26" x14ac:dyDescent="0.2">
      <c r="M33" t="str">
        <f t="shared" si="3"/>
        <v>{</v>
      </c>
      <c r="N33" t="str">
        <f t="shared" si="4"/>
        <v>{"user":""</v>
      </c>
      <c r="O33" t="str">
        <f t="shared" si="5"/>
        <v>{"user":"","datum":""</v>
      </c>
      <c r="P33" t="str">
        <f t="shared" si="6"/>
        <v>{"user":"","datum":"","betrag":""</v>
      </c>
      <c r="Q33" t="str">
        <f t="shared" si="7"/>
        <v>{"user":"","datum":"","betrag":"","beschreibung":""</v>
      </c>
      <c r="R33" t="str">
        <f t="shared" si="8"/>
        <v>{"user":"","datum":"","betrag":"","beschreibung":"","begruendung":""</v>
      </c>
      <c r="S33" t="str">
        <f t="shared" si="9"/>
        <v>{"user":"","datum":"","betrag":"","beschreibung":"","begruendung":"","kategorie":""</v>
      </c>
      <c r="T33" t="str">
        <f t="shared" si="10"/>
        <v>{"user":"","datum":"","betrag":"","beschreibung":"","begruendung":"","kategorie":"","kostenstelle":""</v>
      </c>
      <c r="U33" t="str">
        <f t="shared" si="11"/>
        <v>{"user":"","datum":"","betrag":"","beschreibung":"","begruendung":"","kategorie":"","kostenstelle":""</v>
      </c>
      <c r="V33" t="str">
        <f t="shared" si="11"/>
        <v>{"user":"","datum":"","betrag":"","beschreibung":"","begruendung":"","kategorie":"","kostenstelle":""</v>
      </c>
      <c r="W33" t="str">
        <f t="shared" si="11"/>
        <v>{"user":"","datum":"","betrag":"","beschreibung":"","begruendung":"","kategorie":"","kostenstelle":""</v>
      </c>
      <c r="X33" t="str">
        <f t="shared" si="11"/>
        <v>{"user":"","datum":"","betrag":"","beschreibung":"","begruendung":"","kategorie":"","kostenstelle":""</v>
      </c>
      <c r="Y33" t="str">
        <f t="shared" si="11"/>
        <v>{"user":"","datum":"","betrag":"","beschreibung":"","begruendung":"","kategorie":"","kostenstelle":""</v>
      </c>
      <c r="Z33" t="str">
        <f t="shared" si="12"/>
        <v/>
      </c>
    </row>
    <row r="34" spans="13:26" x14ac:dyDescent="0.2">
      <c r="M34" t="str">
        <f t="shared" si="3"/>
        <v>{</v>
      </c>
      <c r="N34" t="str">
        <f t="shared" si="4"/>
        <v>{"user":""</v>
      </c>
      <c r="O34" t="str">
        <f t="shared" si="5"/>
        <v>{"user":"","datum":""</v>
      </c>
      <c r="P34" t="str">
        <f t="shared" si="6"/>
        <v>{"user":"","datum":"","betrag":""</v>
      </c>
      <c r="Q34" t="str">
        <f t="shared" si="7"/>
        <v>{"user":"","datum":"","betrag":"","beschreibung":""</v>
      </c>
      <c r="R34" t="str">
        <f t="shared" si="8"/>
        <v>{"user":"","datum":"","betrag":"","beschreibung":"","begruendung":""</v>
      </c>
      <c r="S34" t="str">
        <f t="shared" si="9"/>
        <v>{"user":"","datum":"","betrag":"","beschreibung":"","begruendung":"","kategorie":""</v>
      </c>
      <c r="T34" t="str">
        <f t="shared" si="10"/>
        <v>{"user":"","datum":"","betrag":"","beschreibung":"","begruendung":"","kategorie":"","kostenstelle":""</v>
      </c>
      <c r="U34" t="str">
        <f t="shared" si="11"/>
        <v>{"user":"","datum":"","betrag":"","beschreibung":"","begruendung":"","kategorie":"","kostenstelle":""</v>
      </c>
      <c r="V34" t="str">
        <f t="shared" si="11"/>
        <v>{"user":"","datum":"","betrag":"","beschreibung":"","begruendung":"","kategorie":"","kostenstelle":""</v>
      </c>
      <c r="W34" t="str">
        <f t="shared" si="11"/>
        <v>{"user":"","datum":"","betrag":"","beschreibung":"","begruendung":"","kategorie":"","kostenstelle":""</v>
      </c>
      <c r="X34" t="str">
        <f t="shared" si="11"/>
        <v>{"user":"","datum":"","betrag":"","beschreibung":"","begruendung":"","kategorie":"","kostenstelle":""</v>
      </c>
      <c r="Y34" t="str">
        <f t="shared" si="11"/>
        <v>{"user":"","datum":"","betrag":"","beschreibung":"","begruendung":"","kategorie":"","kostenstelle":""</v>
      </c>
      <c r="Z34" t="str">
        <f t="shared" si="12"/>
        <v/>
      </c>
    </row>
    <row r="35" spans="13:26" x14ac:dyDescent="0.2">
      <c r="M35" t="str">
        <f t="shared" si="3"/>
        <v>{</v>
      </c>
      <c r="N35" t="str">
        <f t="shared" si="4"/>
        <v>{"user":""</v>
      </c>
      <c r="O35" t="str">
        <f t="shared" si="5"/>
        <v>{"user":"","datum":""</v>
      </c>
      <c r="P35" t="str">
        <f t="shared" si="6"/>
        <v>{"user":"","datum":"","betrag":""</v>
      </c>
      <c r="Q35" t="str">
        <f t="shared" si="7"/>
        <v>{"user":"","datum":"","betrag":"","beschreibung":""</v>
      </c>
      <c r="R35" t="str">
        <f t="shared" si="8"/>
        <v>{"user":"","datum":"","betrag":"","beschreibung":"","begruendung":""</v>
      </c>
      <c r="S35" t="str">
        <f t="shared" si="9"/>
        <v>{"user":"","datum":"","betrag":"","beschreibung":"","begruendung":"","kategorie":""</v>
      </c>
      <c r="T35" t="str">
        <f t="shared" si="10"/>
        <v>{"user":"","datum":"","betrag":"","beschreibung":"","begruendung":"","kategorie":"","kostenstelle":""</v>
      </c>
      <c r="U35" t="str">
        <f t="shared" si="11"/>
        <v>{"user":"","datum":"","betrag":"","beschreibung":"","begruendung":"","kategorie":"","kostenstelle":""</v>
      </c>
      <c r="V35" t="str">
        <f t="shared" si="11"/>
        <v>{"user":"","datum":"","betrag":"","beschreibung":"","begruendung":"","kategorie":"","kostenstelle":""</v>
      </c>
      <c r="W35" t="str">
        <f t="shared" si="11"/>
        <v>{"user":"","datum":"","betrag":"","beschreibung":"","begruendung":"","kategorie":"","kostenstelle":""</v>
      </c>
      <c r="X35" t="str">
        <f t="shared" si="11"/>
        <v>{"user":"","datum":"","betrag":"","beschreibung":"","begruendung":"","kategorie":"","kostenstelle":""</v>
      </c>
      <c r="Y35" t="str">
        <f t="shared" si="11"/>
        <v>{"user":"","datum":"","betrag":"","beschreibung":"","begruendung":"","kategorie":"","kostenstelle":""</v>
      </c>
      <c r="Z35" t="str">
        <f t="shared" si="12"/>
        <v/>
      </c>
    </row>
    <row r="36" spans="13:26" x14ac:dyDescent="0.2">
      <c r="M36" t="str">
        <f t="shared" si="3"/>
        <v>{</v>
      </c>
      <c r="N36" t="str">
        <f t="shared" si="4"/>
        <v>{"user":""</v>
      </c>
      <c r="O36" t="str">
        <f t="shared" si="5"/>
        <v>{"user":"","datum":""</v>
      </c>
      <c r="P36" t="str">
        <f t="shared" si="6"/>
        <v>{"user":"","datum":"","betrag":""</v>
      </c>
      <c r="Q36" t="str">
        <f t="shared" si="7"/>
        <v>{"user":"","datum":"","betrag":"","beschreibung":""</v>
      </c>
      <c r="R36" t="str">
        <f t="shared" si="8"/>
        <v>{"user":"","datum":"","betrag":"","beschreibung":"","begruendung":""</v>
      </c>
      <c r="S36" t="str">
        <f t="shared" si="9"/>
        <v>{"user":"","datum":"","betrag":"","beschreibung":"","begruendung":"","kategorie":""</v>
      </c>
      <c r="T36" t="str">
        <f t="shared" si="10"/>
        <v>{"user":"","datum":"","betrag":"","beschreibung":"","begruendung":"","kategorie":"","kostenstelle":""</v>
      </c>
      <c r="U36" t="str">
        <f t="shared" si="11"/>
        <v>{"user":"","datum":"","betrag":"","beschreibung":"","begruendung":"","kategorie":"","kostenstelle":""</v>
      </c>
      <c r="V36" t="str">
        <f t="shared" si="11"/>
        <v>{"user":"","datum":"","betrag":"","beschreibung":"","begruendung":"","kategorie":"","kostenstelle":""</v>
      </c>
      <c r="W36" t="str">
        <f t="shared" si="11"/>
        <v>{"user":"","datum":"","betrag":"","beschreibung":"","begruendung":"","kategorie":"","kostenstelle":""</v>
      </c>
      <c r="X36" t="str">
        <f t="shared" si="11"/>
        <v>{"user":"","datum":"","betrag":"","beschreibung":"","begruendung":"","kategorie":"","kostenstelle":""</v>
      </c>
      <c r="Y36" t="str">
        <f t="shared" si="11"/>
        <v>{"user":"","datum":"","betrag":"","beschreibung":"","begruendung":"","kategorie":"","kostenstelle":""</v>
      </c>
      <c r="Z36" t="str">
        <f t="shared" si="12"/>
        <v/>
      </c>
    </row>
    <row r="37" spans="13:26" x14ac:dyDescent="0.2">
      <c r="M37" t="str">
        <f t="shared" si="3"/>
        <v>{</v>
      </c>
      <c r="N37" t="str">
        <f t="shared" si="4"/>
        <v>{"user":""</v>
      </c>
      <c r="O37" t="str">
        <f t="shared" si="5"/>
        <v>{"user":"","datum":""</v>
      </c>
      <c r="P37" t="str">
        <f t="shared" si="6"/>
        <v>{"user":"","datum":"","betrag":""</v>
      </c>
      <c r="Q37" t="str">
        <f t="shared" si="7"/>
        <v>{"user":"","datum":"","betrag":"","beschreibung":""</v>
      </c>
      <c r="R37" t="str">
        <f t="shared" si="8"/>
        <v>{"user":"","datum":"","betrag":"","beschreibung":"","begruendung":""</v>
      </c>
      <c r="S37" t="str">
        <f t="shared" si="9"/>
        <v>{"user":"","datum":"","betrag":"","beschreibung":"","begruendung":"","kategorie":""</v>
      </c>
      <c r="T37" t="str">
        <f t="shared" si="10"/>
        <v>{"user":"","datum":"","betrag":"","beschreibung":"","begruendung":"","kategorie":"","kostenstelle":""</v>
      </c>
      <c r="U37" t="str">
        <f t="shared" si="11"/>
        <v>{"user":"","datum":"","betrag":"","beschreibung":"","begruendung":"","kategorie":"","kostenstelle":""</v>
      </c>
      <c r="V37" t="str">
        <f t="shared" si="11"/>
        <v>{"user":"","datum":"","betrag":"","beschreibung":"","begruendung":"","kategorie":"","kostenstelle":""</v>
      </c>
      <c r="W37" t="str">
        <f t="shared" si="11"/>
        <v>{"user":"","datum":"","betrag":"","beschreibung":"","begruendung":"","kategorie":"","kostenstelle":""</v>
      </c>
      <c r="X37" t="str">
        <f t="shared" si="11"/>
        <v>{"user":"","datum":"","betrag":"","beschreibung":"","begruendung":"","kategorie":"","kostenstelle":""</v>
      </c>
      <c r="Y37" t="str">
        <f t="shared" si="11"/>
        <v>{"user":"","datum":"","betrag":"","beschreibung":"","begruendung":"","kategorie":"","kostenstelle":""</v>
      </c>
      <c r="Z37" t="str">
        <f t="shared" si="12"/>
        <v/>
      </c>
    </row>
    <row r="38" spans="13:26" x14ac:dyDescent="0.2">
      <c r="M38" t="str">
        <f t="shared" si="3"/>
        <v>{</v>
      </c>
      <c r="N38" t="str">
        <f t="shared" si="4"/>
        <v>{"user":""</v>
      </c>
      <c r="O38" t="str">
        <f t="shared" si="5"/>
        <v>{"user":"","datum":""</v>
      </c>
      <c r="P38" t="str">
        <f t="shared" si="6"/>
        <v>{"user":"","datum":"","betrag":""</v>
      </c>
      <c r="Q38" t="str">
        <f t="shared" si="7"/>
        <v>{"user":"","datum":"","betrag":"","beschreibung":""</v>
      </c>
      <c r="R38" t="str">
        <f t="shared" si="8"/>
        <v>{"user":"","datum":"","betrag":"","beschreibung":"","begruendung":""</v>
      </c>
      <c r="S38" t="str">
        <f t="shared" si="9"/>
        <v>{"user":"","datum":"","betrag":"","beschreibung":"","begruendung":"","kategorie":""</v>
      </c>
      <c r="T38" t="str">
        <f t="shared" si="10"/>
        <v>{"user":"","datum":"","betrag":"","beschreibung":"","begruendung":"","kategorie":"","kostenstelle":""</v>
      </c>
      <c r="U38" t="str">
        <f t="shared" si="11"/>
        <v>{"user":"","datum":"","betrag":"","beschreibung":"","begruendung":"","kategorie":"","kostenstelle":""</v>
      </c>
      <c r="V38" t="str">
        <f t="shared" si="11"/>
        <v>{"user":"","datum":"","betrag":"","beschreibung":"","begruendung":"","kategorie":"","kostenstelle":""</v>
      </c>
      <c r="W38" t="str">
        <f t="shared" si="11"/>
        <v>{"user":"","datum":"","betrag":"","beschreibung":"","begruendung":"","kategorie":"","kostenstelle":""</v>
      </c>
      <c r="X38" t="str">
        <f t="shared" si="11"/>
        <v>{"user":"","datum":"","betrag":"","beschreibung":"","begruendung":"","kategorie":"","kostenstelle":""</v>
      </c>
      <c r="Y38" t="str">
        <f t="shared" si="11"/>
        <v>{"user":"","datum":"","betrag":"","beschreibung":"","begruendung":"","kategorie":"","kostenstelle":""</v>
      </c>
      <c r="Z38" t="str">
        <f t="shared" si="12"/>
        <v/>
      </c>
    </row>
    <row r="39" spans="13:26" x14ac:dyDescent="0.2">
      <c r="M39" t="str">
        <f t="shared" si="3"/>
        <v>{</v>
      </c>
      <c r="N39" t="str">
        <f t="shared" si="4"/>
        <v>{"user":""</v>
      </c>
      <c r="O39" t="str">
        <f t="shared" si="5"/>
        <v>{"user":"","datum":""</v>
      </c>
      <c r="P39" t="str">
        <f t="shared" si="6"/>
        <v>{"user":"","datum":"","betrag":""</v>
      </c>
      <c r="Q39" t="str">
        <f t="shared" si="7"/>
        <v>{"user":"","datum":"","betrag":"","beschreibung":""</v>
      </c>
      <c r="R39" t="str">
        <f t="shared" si="8"/>
        <v>{"user":"","datum":"","betrag":"","beschreibung":"","begruendung":""</v>
      </c>
      <c r="S39" t="str">
        <f t="shared" si="9"/>
        <v>{"user":"","datum":"","betrag":"","beschreibung":"","begruendung":"","kategorie":""</v>
      </c>
      <c r="T39" t="str">
        <f t="shared" si="10"/>
        <v>{"user":"","datum":"","betrag":"","beschreibung":"","begruendung":"","kategorie":"","kostenstelle":""</v>
      </c>
      <c r="U39" t="str">
        <f t="shared" si="11"/>
        <v>{"user":"","datum":"","betrag":"","beschreibung":"","begruendung":"","kategorie":"","kostenstelle":""</v>
      </c>
      <c r="V39" t="str">
        <f t="shared" si="11"/>
        <v>{"user":"","datum":"","betrag":"","beschreibung":"","begruendung":"","kategorie":"","kostenstelle":""</v>
      </c>
      <c r="W39" t="str">
        <f t="shared" si="11"/>
        <v>{"user":"","datum":"","betrag":"","beschreibung":"","begruendung":"","kategorie":"","kostenstelle":""</v>
      </c>
      <c r="X39" t="str">
        <f t="shared" si="11"/>
        <v>{"user":"","datum":"","betrag":"","beschreibung":"","begruendung":"","kategorie":"","kostenstelle":""</v>
      </c>
      <c r="Y39" t="str">
        <f t="shared" si="11"/>
        <v>{"user":"","datum":"","betrag":"","beschreibung":"","begruendung":"","kategorie":"","kostenstelle":""</v>
      </c>
      <c r="Z39" t="str">
        <f t="shared" si="12"/>
        <v/>
      </c>
    </row>
    <row r="40" spans="13:26" x14ac:dyDescent="0.2">
      <c r="M40" t="str">
        <f t="shared" si="3"/>
        <v>{</v>
      </c>
      <c r="N40" t="str">
        <f t="shared" si="4"/>
        <v>{"user":""</v>
      </c>
      <c r="O40" t="str">
        <f t="shared" si="5"/>
        <v>{"user":"","datum":""</v>
      </c>
      <c r="P40" t="str">
        <f t="shared" si="6"/>
        <v>{"user":"","datum":"","betrag":""</v>
      </c>
      <c r="Q40" t="str">
        <f t="shared" si="7"/>
        <v>{"user":"","datum":"","betrag":"","beschreibung":""</v>
      </c>
      <c r="R40" t="str">
        <f t="shared" si="8"/>
        <v>{"user":"","datum":"","betrag":"","beschreibung":"","begruendung":""</v>
      </c>
      <c r="S40" t="str">
        <f t="shared" si="9"/>
        <v>{"user":"","datum":"","betrag":"","beschreibung":"","begruendung":"","kategorie":""</v>
      </c>
      <c r="T40" t="str">
        <f t="shared" si="10"/>
        <v>{"user":"","datum":"","betrag":"","beschreibung":"","begruendung":"","kategorie":"","kostenstelle":""</v>
      </c>
      <c r="U40" t="str">
        <f t="shared" si="11"/>
        <v>{"user":"","datum":"","betrag":"","beschreibung":"","begruendung":"","kategorie":"","kostenstelle":""</v>
      </c>
      <c r="V40" t="str">
        <f t="shared" si="11"/>
        <v>{"user":"","datum":"","betrag":"","beschreibung":"","begruendung":"","kategorie":"","kostenstelle":""</v>
      </c>
      <c r="W40" t="str">
        <f t="shared" si="11"/>
        <v>{"user":"","datum":"","betrag":"","beschreibung":"","begruendung":"","kategorie":"","kostenstelle":""</v>
      </c>
      <c r="X40" t="str">
        <f t="shared" si="11"/>
        <v>{"user":"","datum":"","betrag":"","beschreibung":"","begruendung":"","kategorie":"","kostenstelle":""</v>
      </c>
      <c r="Y40" t="str">
        <f t="shared" si="11"/>
        <v>{"user":"","datum":"","betrag":"","beschreibung":"","begruendung":"","kategorie":"","kostenstelle":""</v>
      </c>
      <c r="Z40" t="str">
        <f t="shared" si="12"/>
        <v/>
      </c>
    </row>
    <row r="41" spans="13:26" x14ac:dyDescent="0.2">
      <c r="M41" t="str">
        <f t="shared" si="3"/>
        <v>{</v>
      </c>
      <c r="N41" t="str">
        <f t="shared" si="4"/>
        <v>{"user":""</v>
      </c>
      <c r="O41" t="str">
        <f t="shared" si="5"/>
        <v>{"user":"","datum":""</v>
      </c>
      <c r="P41" t="str">
        <f t="shared" si="6"/>
        <v>{"user":"","datum":"","betrag":""</v>
      </c>
      <c r="Q41" t="str">
        <f t="shared" si="7"/>
        <v>{"user":"","datum":"","betrag":"","beschreibung":""</v>
      </c>
      <c r="R41" t="str">
        <f t="shared" si="8"/>
        <v>{"user":"","datum":"","betrag":"","beschreibung":"","begruendung":""</v>
      </c>
      <c r="S41" t="str">
        <f t="shared" si="9"/>
        <v>{"user":"","datum":"","betrag":"","beschreibung":"","begruendung":"","kategorie":""</v>
      </c>
      <c r="T41" t="str">
        <f t="shared" si="10"/>
        <v>{"user":"","datum":"","betrag":"","beschreibung":"","begruendung":"","kategorie":"","kostenstelle":""</v>
      </c>
      <c r="U41" t="str">
        <f t="shared" si="11"/>
        <v>{"user":"","datum":"","betrag":"","beschreibung":"","begruendung":"","kategorie":"","kostenstelle":""</v>
      </c>
      <c r="V41" t="str">
        <f t="shared" si="11"/>
        <v>{"user":"","datum":"","betrag":"","beschreibung":"","begruendung":"","kategorie":"","kostenstelle":""</v>
      </c>
      <c r="W41" t="str">
        <f t="shared" si="11"/>
        <v>{"user":"","datum":"","betrag":"","beschreibung":"","begruendung":"","kategorie":"","kostenstelle":""</v>
      </c>
      <c r="X41" t="str">
        <f t="shared" si="11"/>
        <v>{"user":"","datum":"","betrag":"","beschreibung":"","begruendung":"","kategorie":"","kostenstelle":""</v>
      </c>
      <c r="Y41" t="str">
        <f t="shared" si="11"/>
        <v>{"user":"","datum":"","betrag":"","beschreibung":"","begruendung":"","kategorie":"","kostenstelle":""</v>
      </c>
      <c r="Z41" t="str">
        <f t="shared" si="12"/>
        <v/>
      </c>
    </row>
    <row r="42" spans="13:26" x14ac:dyDescent="0.2">
      <c r="M42" t="str">
        <f t="shared" si="3"/>
        <v>{</v>
      </c>
      <c r="N42" t="str">
        <f t="shared" si="4"/>
        <v>{"user":""</v>
      </c>
      <c r="O42" t="str">
        <f t="shared" si="5"/>
        <v>{"user":"","datum":""</v>
      </c>
      <c r="P42" t="str">
        <f t="shared" si="6"/>
        <v>{"user":"","datum":"","betrag":""</v>
      </c>
      <c r="Q42" t="str">
        <f t="shared" si="7"/>
        <v>{"user":"","datum":"","betrag":"","beschreibung":""</v>
      </c>
      <c r="R42" t="str">
        <f t="shared" si="8"/>
        <v>{"user":"","datum":"","betrag":"","beschreibung":"","begruendung":""</v>
      </c>
      <c r="S42" t="str">
        <f t="shared" si="9"/>
        <v>{"user":"","datum":"","betrag":"","beschreibung":"","begruendung":"","kategorie":""</v>
      </c>
      <c r="T42" t="str">
        <f t="shared" si="10"/>
        <v>{"user":"","datum":"","betrag":"","beschreibung":"","begruendung":"","kategorie":"","kostenstelle":""</v>
      </c>
      <c r="U42" t="str">
        <f t="shared" si="11"/>
        <v>{"user":"","datum":"","betrag":"","beschreibung":"","begruendung":"","kategorie":"","kostenstelle":""</v>
      </c>
      <c r="V42" t="str">
        <f t="shared" si="11"/>
        <v>{"user":"","datum":"","betrag":"","beschreibung":"","begruendung":"","kategorie":"","kostenstelle":""</v>
      </c>
      <c r="W42" t="str">
        <f t="shared" si="11"/>
        <v>{"user":"","datum":"","betrag":"","beschreibung":"","begruendung":"","kategorie":"","kostenstelle":""</v>
      </c>
      <c r="X42" t="str">
        <f t="shared" si="11"/>
        <v>{"user":"","datum":"","betrag":"","beschreibung":"","begruendung":"","kategorie":"","kostenstelle":""</v>
      </c>
      <c r="Y42" t="str">
        <f t="shared" si="11"/>
        <v>{"user":"","datum":"","betrag":"","beschreibung":"","begruendung":"","kategorie":"","kostenstelle":""</v>
      </c>
      <c r="Z42" t="str">
        <f t="shared" si="12"/>
        <v/>
      </c>
    </row>
    <row r="43" spans="13:26" x14ac:dyDescent="0.2">
      <c r="M43" t="str">
        <f t="shared" si="3"/>
        <v>{</v>
      </c>
      <c r="N43" t="str">
        <f t="shared" si="4"/>
        <v>{"user":""</v>
      </c>
      <c r="O43" t="str">
        <f t="shared" si="5"/>
        <v>{"user":"","datum":""</v>
      </c>
      <c r="P43" t="str">
        <f t="shared" si="6"/>
        <v>{"user":"","datum":"","betrag":""</v>
      </c>
      <c r="Q43" t="str">
        <f t="shared" si="7"/>
        <v>{"user":"","datum":"","betrag":"","beschreibung":""</v>
      </c>
      <c r="R43" t="str">
        <f t="shared" si="8"/>
        <v>{"user":"","datum":"","betrag":"","beschreibung":"","begruendung":""</v>
      </c>
      <c r="S43" t="str">
        <f t="shared" si="9"/>
        <v>{"user":"","datum":"","betrag":"","beschreibung":"","begruendung":"","kategorie":""</v>
      </c>
      <c r="T43" t="str">
        <f t="shared" si="10"/>
        <v>{"user":"","datum":"","betrag":"","beschreibung":"","begruendung":"","kategorie":"","kostenstelle":""</v>
      </c>
      <c r="U43" t="str">
        <f t="shared" si="11"/>
        <v>{"user":"","datum":"","betrag":"","beschreibung":"","begruendung":"","kategorie":"","kostenstelle":""</v>
      </c>
      <c r="V43" t="str">
        <f t="shared" si="11"/>
        <v>{"user":"","datum":"","betrag":"","beschreibung":"","begruendung":"","kategorie":"","kostenstelle":""</v>
      </c>
      <c r="W43" t="str">
        <f t="shared" si="11"/>
        <v>{"user":"","datum":"","betrag":"","beschreibung":"","begruendung":"","kategorie":"","kostenstelle":""</v>
      </c>
      <c r="X43" t="str">
        <f t="shared" si="11"/>
        <v>{"user":"","datum":"","betrag":"","beschreibung":"","begruendung":"","kategorie":"","kostenstelle":""</v>
      </c>
      <c r="Y43" t="str">
        <f t="shared" si="11"/>
        <v>{"user":"","datum":"","betrag":"","beschreibung":"","begruendung":"","kategorie":"","kostenstelle":""</v>
      </c>
      <c r="Z43" t="str">
        <f t="shared" si="12"/>
        <v/>
      </c>
    </row>
    <row r="44" spans="13:26" x14ac:dyDescent="0.2">
      <c r="M44" t="str">
        <f t="shared" si="3"/>
        <v>{</v>
      </c>
      <c r="N44" t="str">
        <f t="shared" si="4"/>
        <v>{"user":""</v>
      </c>
      <c r="O44" t="str">
        <f t="shared" si="5"/>
        <v>{"user":"","datum":""</v>
      </c>
      <c r="P44" t="str">
        <f t="shared" si="6"/>
        <v>{"user":"","datum":"","betrag":""</v>
      </c>
      <c r="Q44" t="str">
        <f t="shared" si="7"/>
        <v>{"user":"","datum":"","betrag":"","beschreibung":""</v>
      </c>
      <c r="R44" t="str">
        <f t="shared" si="8"/>
        <v>{"user":"","datum":"","betrag":"","beschreibung":"","begruendung":""</v>
      </c>
      <c r="S44" t="str">
        <f t="shared" si="9"/>
        <v>{"user":"","datum":"","betrag":"","beschreibung":"","begruendung":"","kategorie":""</v>
      </c>
      <c r="T44" t="str">
        <f t="shared" si="10"/>
        <v>{"user":"","datum":"","betrag":"","beschreibung":"","begruendung":"","kategorie":"","kostenstelle":""</v>
      </c>
      <c r="U44" t="str">
        <f t="shared" si="11"/>
        <v>{"user":"","datum":"","betrag":"","beschreibung":"","begruendung":"","kategorie":"","kostenstelle":""</v>
      </c>
      <c r="V44" t="str">
        <f t="shared" si="11"/>
        <v>{"user":"","datum":"","betrag":"","beschreibung":"","begruendung":"","kategorie":"","kostenstelle":""</v>
      </c>
      <c r="W44" t="str">
        <f t="shared" si="11"/>
        <v>{"user":"","datum":"","betrag":"","beschreibung":"","begruendung":"","kategorie":"","kostenstelle":""</v>
      </c>
      <c r="X44" t="str">
        <f t="shared" si="11"/>
        <v>{"user":"","datum":"","betrag":"","beschreibung":"","begruendung":"","kategorie":"","kostenstelle":""</v>
      </c>
      <c r="Y44" t="str">
        <f t="shared" si="11"/>
        <v>{"user":"","datum":"","betrag":"","beschreibung":"","begruendung":"","kategorie":"","kostenstelle":""</v>
      </c>
      <c r="Z44" t="str">
        <f t="shared" si="12"/>
        <v/>
      </c>
    </row>
    <row r="45" spans="13:26" x14ac:dyDescent="0.2">
      <c r="M45" t="str">
        <f t="shared" si="3"/>
        <v>{</v>
      </c>
      <c r="N45" t="str">
        <f t="shared" si="4"/>
        <v>{"user":""</v>
      </c>
      <c r="O45" t="str">
        <f t="shared" si="5"/>
        <v>{"user":"","datum":""</v>
      </c>
      <c r="P45" t="str">
        <f t="shared" si="6"/>
        <v>{"user":"","datum":"","betrag":""</v>
      </c>
      <c r="Q45" t="str">
        <f t="shared" si="7"/>
        <v>{"user":"","datum":"","betrag":"","beschreibung":""</v>
      </c>
      <c r="R45" t="str">
        <f t="shared" si="8"/>
        <v>{"user":"","datum":"","betrag":"","beschreibung":"","begruendung":""</v>
      </c>
      <c r="S45" t="str">
        <f t="shared" si="9"/>
        <v>{"user":"","datum":"","betrag":"","beschreibung":"","begruendung":"","kategorie":""</v>
      </c>
      <c r="T45" t="str">
        <f t="shared" si="10"/>
        <v>{"user":"","datum":"","betrag":"","beschreibung":"","begruendung":"","kategorie":"","kostenstelle":""</v>
      </c>
      <c r="U45" t="str">
        <f t="shared" si="11"/>
        <v>{"user":"","datum":"","betrag":"","beschreibung":"","begruendung":"","kategorie":"","kostenstelle":""</v>
      </c>
      <c r="V45" t="str">
        <f t="shared" si="11"/>
        <v>{"user":"","datum":"","betrag":"","beschreibung":"","begruendung":"","kategorie":"","kostenstelle":""</v>
      </c>
      <c r="W45" t="str">
        <f t="shared" si="11"/>
        <v>{"user":"","datum":"","betrag":"","beschreibung":"","begruendung":"","kategorie":"","kostenstelle":""</v>
      </c>
      <c r="X45" t="str">
        <f t="shared" si="11"/>
        <v>{"user":"","datum":"","betrag":"","beschreibung":"","begruendung":"","kategorie":"","kostenstelle":""</v>
      </c>
      <c r="Y45" t="str">
        <f t="shared" si="11"/>
        <v>{"user":"","datum":"","betrag":"","beschreibung":"","begruendung":"","kategorie":"","kostenstelle":""</v>
      </c>
      <c r="Z45" t="str">
        <f t="shared" si="12"/>
        <v/>
      </c>
    </row>
    <row r="46" spans="13:26" x14ac:dyDescent="0.2">
      <c r="M46" t="str">
        <f t="shared" si="3"/>
        <v>{</v>
      </c>
      <c r="N46" t="str">
        <f t="shared" si="4"/>
        <v>{"user":""</v>
      </c>
      <c r="O46" t="str">
        <f t="shared" si="5"/>
        <v>{"user":"","datum":""</v>
      </c>
      <c r="P46" t="str">
        <f t="shared" si="6"/>
        <v>{"user":"","datum":"","betrag":""</v>
      </c>
      <c r="Q46" t="str">
        <f t="shared" si="7"/>
        <v>{"user":"","datum":"","betrag":"","beschreibung":""</v>
      </c>
      <c r="R46" t="str">
        <f t="shared" si="8"/>
        <v>{"user":"","datum":"","betrag":"","beschreibung":"","begruendung":""</v>
      </c>
      <c r="S46" t="str">
        <f t="shared" si="9"/>
        <v>{"user":"","datum":"","betrag":"","beschreibung":"","begruendung":"","kategorie":""</v>
      </c>
      <c r="T46" t="str">
        <f t="shared" si="10"/>
        <v>{"user":"","datum":"","betrag":"","beschreibung":"","begruendung":"","kategorie":"","kostenstelle":""</v>
      </c>
      <c r="U46" t="str">
        <f t="shared" si="11"/>
        <v>{"user":"","datum":"","betrag":"","beschreibung":"","begruendung":"","kategorie":"","kostenstelle":""</v>
      </c>
      <c r="V46" t="str">
        <f t="shared" si="11"/>
        <v>{"user":"","datum":"","betrag":"","beschreibung":"","begruendung":"","kategorie":"","kostenstelle":""</v>
      </c>
      <c r="W46" t="str">
        <f t="shared" si="11"/>
        <v>{"user":"","datum":"","betrag":"","beschreibung":"","begruendung":"","kategorie":"","kostenstelle":""</v>
      </c>
      <c r="X46" t="str">
        <f t="shared" si="11"/>
        <v>{"user":"","datum":"","betrag":"","beschreibung":"","begruendung":"","kategorie":"","kostenstelle":""</v>
      </c>
      <c r="Y46" t="str">
        <f t="shared" si="11"/>
        <v>{"user":"","datum":"","betrag":"","beschreibung":"","begruendung":"","kategorie":"","kostenstelle":""</v>
      </c>
      <c r="Z46" t="str">
        <f t="shared" si="12"/>
        <v/>
      </c>
    </row>
    <row r="47" spans="13:26" x14ac:dyDescent="0.2">
      <c r="M47" t="str">
        <f t="shared" si="3"/>
        <v>{</v>
      </c>
      <c r="N47" t="str">
        <f t="shared" si="4"/>
        <v>{"user":""</v>
      </c>
      <c r="O47" t="str">
        <f t="shared" si="5"/>
        <v>{"user":"","datum":""</v>
      </c>
      <c r="P47" t="str">
        <f t="shared" si="6"/>
        <v>{"user":"","datum":"","betrag":""</v>
      </c>
      <c r="Q47" t="str">
        <f t="shared" si="7"/>
        <v>{"user":"","datum":"","betrag":"","beschreibung":""</v>
      </c>
      <c r="R47" t="str">
        <f t="shared" si="8"/>
        <v>{"user":"","datum":"","betrag":"","beschreibung":"","begruendung":""</v>
      </c>
      <c r="S47" t="str">
        <f t="shared" si="9"/>
        <v>{"user":"","datum":"","betrag":"","beschreibung":"","begruendung":"","kategorie":""</v>
      </c>
      <c r="T47" t="str">
        <f t="shared" si="10"/>
        <v>{"user":"","datum":"","betrag":"","beschreibung":"","begruendung":"","kategorie":"","kostenstelle":""</v>
      </c>
      <c r="U47" t="str">
        <f t="shared" si="11"/>
        <v>{"user":"","datum":"","betrag":"","beschreibung":"","begruendung":"","kategorie":"","kostenstelle":""</v>
      </c>
      <c r="V47" t="str">
        <f t="shared" si="11"/>
        <v>{"user":"","datum":"","betrag":"","beschreibung":"","begruendung":"","kategorie":"","kostenstelle":""</v>
      </c>
      <c r="W47" t="str">
        <f t="shared" si="11"/>
        <v>{"user":"","datum":"","betrag":"","beschreibung":"","begruendung":"","kategorie":"","kostenstelle":""</v>
      </c>
      <c r="X47" t="str">
        <f t="shared" si="11"/>
        <v>{"user":"","datum":"","betrag":"","beschreibung":"","begruendung":"","kategorie":"","kostenstelle":""</v>
      </c>
      <c r="Y47" t="str">
        <f t="shared" si="11"/>
        <v>{"user":"","datum":"","betrag":"","beschreibung":"","begruendung":"","kategorie":"","kostenstelle":""</v>
      </c>
      <c r="Z47" t="str">
        <f t="shared" si="12"/>
        <v/>
      </c>
    </row>
    <row r="48" spans="13:26" x14ac:dyDescent="0.2">
      <c r="M48" t="str">
        <f t="shared" si="3"/>
        <v>{</v>
      </c>
      <c r="N48" t="str">
        <f t="shared" si="4"/>
        <v>{"user":""</v>
      </c>
      <c r="O48" t="str">
        <f t="shared" si="5"/>
        <v>{"user":"","datum":""</v>
      </c>
      <c r="P48" t="str">
        <f t="shared" si="6"/>
        <v>{"user":"","datum":"","betrag":""</v>
      </c>
      <c r="Q48" t="str">
        <f t="shared" si="7"/>
        <v>{"user":"","datum":"","betrag":"","beschreibung":""</v>
      </c>
      <c r="R48" t="str">
        <f t="shared" si="8"/>
        <v>{"user":"","datum":"","betrag":"","beschreibung":"","begruendung":""</v>
      </c>
      <c r="S48" t="str">
        <f t="shared" si="9"/>
        <v>{"user":"","datum":"","betrag":"","beschreibung":"","begruendung":"","kategorie":""</v>
      </c>
      <c r="T48" t="str">
        <f t="shared" si="10"/>
        <v>{"user":"","datum":"","betrag":"","beschreibung":"","begruendung":"","kategorie":"","kostenstelle":""</v>
      </c>
      <c r="U48" t="str">
        <f t="shared" si="11"/>
        <v>{"user":"","datum":"","betrag":"","beschreibung":"","begruendung":"","kategorie":"","kostenstelle":""</v>
      </c>
      <c r="V48" t="str">
        <f t="shared" si="11"/>
        <v>{"user":"","datum":"","betrag":"","beschreibung":"","begruendung":"","kategorie":"","kostenstelle":""</v>
      </c>
      <c r="W48" t="str">
        <f t="shared" si="11"/>
        <v>{"user":"","datum":"","betrag":"","beschreibung":"","begruendung":"","kategorie":"","kostenstelle":""</v>
      </c>
      <c r="X48" t="str">
        <f t="shared" si="11"/>
        <v>{"user":"","datum":"","betrag":"","beschreibung":"","begruendung":"","kategorie":"","kostenstelle":""</v>
      </c>
      <c r="Y48" t="str">
        <f t="shared" si="11"/>
        <v>{"user":"","datum":"","betrag":"","beschreibung":"","begruendung":"","kategorie":"","kostenstelle":""</v>
      </c>
      <c r="Z48" t="str">
        <f t="shared" si="12"/>
        <v/>
      </c>
    </row>
    <row r="49" spans="13:26" x14ac:dyDescent="0.2">
      <c r="M49" t="str">
        <f t="shared" si="3"/>
        <v>{</v>
      </c>
      <c r="N49" t="str">
        <f t="shared" si="4"/>
        <v>{"user":""</v>
      </c>
      <c r="O49" t="str">
        <f t="shared" si="5"/>
        <v>{"user":"","datum":""</v>
      </c>
      <c r="P49" t="str">
        <f t="shared" si="6"/>
        <v>{"user":"","datum":"","betrag":""</v>
      </c>
      <c r="Q49" t="str">
        <f t="shared" si="7"/>
        <v>{"user":"","datum":"","betrag":"","beschreibung":""</v>
      </c>
      <c r="R49" t="str">
        <f t="shared" si="8"/>
        <v>{"user":"","datum":"","betrag":"","beschreibung":"","begruendung":""</v>
      </c>
      <c r="S49" t="str">
        <f t="shared" si="9"/>
        <v>{"user":"","datum":"","betrag":"","beschreibung":"","begruendung":"","kategorie":""</v>
      </c>
      <c r="T49" t="str">
        <f t="shared" si="10"/>
        <v>{"user":"","datum":"","betrag":"","beschreibung":"","begruendung":"","kategorie":"","kostenstelle":""</v>
      </c>
      <c r="U49" t="str">
        <f t="shared" si="11"/>
        <v>{"user":"","datum":"","betrag":"","beschreibung":"","begruendung":"","kategorie":"","kostenstelle":""</v>
      </c>
      <c r="V49" t="str">
        <f t="shared" si="11"/>
        <v>{"user":"","datum":"","betrag":"","beschreibung":"","begruendung":"","kategorie":"","kostenstelle":""</v>
      </c>
      <c r="W49" t="str">
        <f t="shared" si="11"/>
        <v>{"user":"","datum":"","betrag":"","beschreibung":"","begruendung":"","kategorie":"","kostenstelle":""</v>
      </c>
      <c r="X49" t="str">
        <f t="shared" si="11"/>
        <v>{"user":"","datum":"","betrag":"","beschreibung":"","begruendung":"","kategorie":"","kostenstelle":""</v>
      </c>
      <c r="Y49" t="str">
        <f t="shared" si="11"/>
        <v>{"user":"","datum":"","betrag":"","beschreibung":"","begruendung":"","kategorie":"","kostenstelle":""</v>
      </c>
      <c r="Z49" t="str">
        <f t="shared" si="12"/>
        <v/>
      </c>
    </row>
    <row r="50" spans="13:26" x14ac:dyDescent="0.2">
      <c r="M50" t="str">
        <f t="shared" si="3"/>
        <v>{</v>
      </c>
      <c r="N50" t="str">
        <f t="shared" si="4"/>
        <v>{"user":""</v>
      </c>
      <c r="O50" t="str">
        <f t="shared" si="5"/>
        <v>{"user":"","datum":""</v>
      </c>
      <c r="P50" t="str">
        <f t="shared" si="6"/>
        <v>{"user":"","datum":"","betrag":""</v>
      </c>
      <c r="Q50" t="str">
        <f t="shared" si="7"/>
        <v>{"user":"","datum":"","betrag":"","beschreibung":""</v>
      </c>
      <c r="R50" t="str">
        <f t="shared" si="8"/>
        <v>{"user":"","datum":"","betrag":"","beschreibung":"","begruendung":""</v>
      </c>
      <c r="S50" t="str">
        <f t="shared" si="9"/>
        <v>{"user":"","datum":"","betrag":"","beschreibung":"","begruendung":"","kategorie":""</v>
      </c>
      <c r="T50" t="str">
        <f t="shared" si="10"/>
        <v>{"user":"","datum":"","betrag":"","beschreibung":"","begruendung":"","kategorie":"","kostenstelle":""</v>
      </c>
      <c r="U50" t="str">
        <f t="shared" si="11"/>
        <v>{"user":"","datum":"","betrag":"","beschreibung":"","begruendung":"","kategorie":"","kostenstelle":""</v>
      </c>
      <c r="V50" t="str">
        <f t="shared" si="11"/>
        <v>{"user":"","datum":"","betrag":"","beschreibung":"","begruendung":"","kategorie":"","kostenstelle":""</v>
      </c>
      <c r="W50" t="str">
        <f t="shared" si="11"/>
        <v>{"user":"","datum":"","betrag":"","beschreibung":"","begruendung":"","kategorie":"","kostenstelle":""</v>
      </c>
      <c r="X50" t="str">
        <f t="shared" si="11"/>
        <v>{"user":"","datum":"","betrag":"","beschreibung":"","begruendung":"","kategorie":"","kostenstelle":""</v>
      </c>
      <c r="Y50" t="str">
        <f t="shared" si="11"/>
        <v>{"user":"","datum":"","betrag":"","beschreibung":"","begruendung":"","kategorie":"","kostenstelle":""</v>
      </c>
      <c r="Z50" t="str">
        <f t="shared" si="12"/>
        <v/>
      </c>
    </row>
    <row r="51" spans="13:26" x14ac:dyDescent="0.2">
      <c r="M51" t="str">
        <f t="shared" si="3"/>
        <v>{</v>
      </c>
      <c r="N51" t="str">
        <f t="shared" si="4"/>
        <v>{"user":""</v>
      </c>
      <c r="O51" t="str">
        <f t="shared" si="5"/>
        <v>{"user":"","datum":""</v>
      </c>
      <c r="P51" t="str">
        <f t="shared" si="6"/>
        <v>{"user":"","datum":"","betrag":""</v>
      </c>
      <c r="Q51" t="str">
        <f t="shared" si="7"/>
        <v>{"user":"","datum":"","betrag":"","beschreibung":""</v>
      </c>
      <c r="R51" t="str">
        <f t="shared" si="8"/>
        <v>{"user":"","datum":"","betrag":"","beschreibung":"","begruendung":""</v>
      </c>
      <c r="S51" t="str">
        <f t="shared" si="9"/>
        <v>{"user":"","datum":"","betrag":"","beschreibung":"","begruendung":"","kategorie":""</v>
      </c>
      <c r="T51" t="str">
        <f t="shared" si="10"/>
        <v>{"user":"","datum":"","betrag":"","beschreibung":"","begruendung":"","kategorie":"","kostenstelle":""</v>
      </c>
      <c r="U51" t="str">
        <f t="shared" si="11"/>
        <v>{"user":"","datum":"","betrag":"","beschreibung":"","begruendung":"","kategorie":"","kostenstelle":""</v>
      </c>
      <c r="V51" t="str">
        <f t="shared" si="11"/>
        <v>{"user":"","datum":"","betrag":"","beschreibung":"","begruendung":"","kategorie":"","kostenstelle":""</v>
      </c>
      <c r="W51" t="str">
        <f t="shared" si="11"/>
        <v>{"user":"","datum":"","betrag":"","beschreibung":"","begruendung":"","kategorie":"","kostenstelle":""</v>
      </c>
      <c r="X51" t="str">
        <f t="shared" si="11"/>
        <v>{"user":"","datum":"","betrag":"","beschreibung":"","begruendung":"","kategorie":"","kostenstelle":""</v>
      </c>
      <c r="Y51" t="str">
        <f t="shared" si="11"/>
        <v>{"user":"","datum":"","betrag":"","beschreibung":"","begruendung":"","kategorie":"","kostenstelle":""</v>
      </c>
      <c r="Z51" t="str">
        <f t="shared" si="12"/>
        <v/>
      </c>
    </row>
    <row r="52" spans="13:26" x14ac:dyDescent="0.2">
      <c r="M52" t="str">
        <f t="shared" si="3"/>
        <v>{</v>
      </c>
      <c r="N52" t="str">
        <f t="shared" si="4"/>
        <v>{"user":""</v>
      </c>
      <c r="O52" t="str">
        <f t="shared" si="5"/>
        <v>{"user":"","datum":""</v>
      </c>
      <c r="P52" t="str">
        <f t="shared" si="6"/>
        <v>{"user":"","datum":"","betrag":""</v>
      </c>
      <c r="Q52" t="str">
        <f t="shared" si="7"/>
        <v>{"user":"","datum":"","betrag":"","beschreibung":""</v>
      </c>
      <c r="R52" t="str">
        <f t="shared" si="8"/>
        <v>{"user":"","datum":"","betrag":"","beschreibung":"","begruendung":""</v>
      </c>
      <c r="S52" t="str">
        <f t="shared" si="9"/>
        <v>{"user":"","datum":"","betrag":"","beschreibung":"","begruendung":"","kategorie":""</v>
      </c>
      <c r="T52" t="str">
        <f t="shared" si="10"/>
        <v>{"user":"","datum":"","betrag":"","beschreibung":"","begruendung":"","kategorie":"","kostenstelle":""</v>
      </c>
      <c r="U52" t="str">
        <f t="shared" si="11"/>
        <v>{"user":"","datum":"","betrag":"","beschreibung":"","begruendung":"","kategorie":"","kostenstelle":""</v>
      </c>
      <c r="V52" t="str">
        <f t="shared" si="11"/>
        <v>{"user":"","datum":"","betrag":"","beschreibung":"","begruendung":"","kategorie":"","kostenstelle":""</v>
      </c>
      <c r="W52" t="str">
        <f t="shared" si="11"/>
        <v>{"user":"","datum":"","betrag":"","beschreibung":"","begruendung":"","kategorie":"","kostenstelle":""</v>
      </c>
      <c r="X52" t="str">
        <f t="shared" si="11"/>
        <v>{"user":"","datum":"","betrag":"","beschreibung":"","begruendung":"","kategorie":"","kostenstelle":""</v>
      </c>
      <c r="Y52" t="str">
        <f t="shared" si="11"/>
        <v>{"user":"","datum":"","betrag":"","beschreibung":"","begruendung":"","kategorie":"","kostenstelle":""</v>
      </c>
      <c r="Z52" t="str">
        <f t="shared" si="12"/>
        <v/>
      </c>
    </row>
    <row r="53" spans="13:26" x14ac:dyDescent="0.2">
      <c r="M53" t="str">
        <f t="shared" si="3"/>
        <v>{</v>
      </c>
      <c r="N53" t="str">
        <f t="shared" si="4"/>
        <v>{"user":""</v>
      </c>
      <c r="O53" t="str">
        <f t="shared" si="5"/>
        <v>{"user":"","datum":""</v>
      </c>
      <c r="P53" t="str">
        <f t="shared" si="6"/>
        <v>{"user":"","datum":"","betrag":""</v>
      </c>
      <c r="Q53" t="str">
        <f t="shared" si="7"/>
        <v>{"user":"","datum":"","betrag":"","beschreibung":""</v>
      </c>
      <c r="R53" t="str">
        <f t="shared" si="8"/>
        <v>{"user":"","datum":"","betrag":"","beschreibung":"","begruendung":""</v>
      </c>
      <c r="S53" t="str">
        <f t="shared" si="9"/>
        <v>{"user":"","datum":"","betrag":"","beschreibung":"","begruendung":"","kategorie":""</v>
      </c>
      <c r="T53" t="str">
        <f t="shared" si="10"/>
        <v>{"user":"","datum":"","betrag":"","beschreibung":"","begruendung":"","kategorie":"","kostenstelle":""</v>
      </c>
      <c r="U53" t="str">
        <f t="shared" si="11"/>
        <v>{"user":"","datum":"","betrag":"","beschreibung":"","begruendung":"","kategorie":"","kostenstelle":""</v>
      </c>
      <c r="V53" t="str">
        <f t="shared" si="11"/>
        <v>{"user":"","datum":"","betrag":"","beschreibung":"","begruendung":"","kategorie":"","kostenstelle":""</v>
      </c>
      <c r="W53" t="str">
        <f t="shared" si="11"/>
        <v>{"user":"","datum":"","betrag":"","beschreibung":"","begruendung":"","kategorie":"","kostenstelle":""</v>
      </c>
      <c r="X53" t="str">
        <f t="shared" si="11"/>
        <v>{"user":"","datum":"","betrag":"","beschreibung":"","begruendung":"","kategorie":"","kostenstelle":""</v>
      </c>
      <c r="Y53" t="str">
        <f t="shared" si="11"/>
        <v>{"user":"","datum":"","betrag":"","beschreibung":"","begruendung":"","kategorie":"","kostenstelle":""</v>
      </c>
      <c r="Z53" t="str">
        <f t="shared" si="12"/>
        <v/>
      </c>
    </row>
    <row r="54" spans="13:26" x14ac:dyDescent="0.2">
      <c r="M54" t="str">
        <f t="shared" si="3"/>
        <v>{</v>
      </c>
      <c r="N54" t="str">
        <f t="shared" si="4"/>
        <v>{"user":""</v>
      </c>
      <c r="O54" t="str">
        <f t="shared" si="5"/>
        <v>{"user":"","datum":""</v>
      </c>
      <c r="P54" t="str">
        <f t="shared" si="6"/>
        <v>{"user":"","datum":"","betrag":""</v>
      </c>
      <c r="Q54" t="str">
        <f t="shared" si="7"/>
        <v>{"user":"","datum":"","betrag":"","beschreibung":""</v>
      </c>
      <c r="R54" t="str">
        <f t="shared" si="8"/>
        <v>{"user":"","datum":"","betrag":"","beschreibung":"","begruendung":""</v>
      </c>
      <c r="S54" t="str">
        <f t="shared" si="9"/>
        <v>{"user":"","datum":"","betrag":"","beschreibung":"","begruendung":"","kategorie":""</v>
      </c>
      <c r="T54" t="str">
        <f t="shared" si="10"/>
        <v>{"user":"","datum":"","betrag":"","beschreibung":"","begruendung":"","kategorie":"","kostenstelle":""</v>
      </c>
      <c r="U54" t="str">
        <f t="shared" si="11"/>
        <v>{"user":"","datum":"","betrag":"","beschreibung":"","begruendung":"","kategorie":"","kostenstelle":""</v>
      </c>
      <c r="V54" t="str">
        <f t="shared" si="11"/>
        <v>{"user":"","datum":"","betrag":"","beschreibung":"","begruendung":"","kategorie":"","kostenstelle":""</v>
      </c>
      <c r="W54" t="str">
        <f t="shared" si="11"/>
        <v>{"user":"","datum":"","betrag":"","beschreibung":"","begruendung":"","kategorie":"","kostenstelle":""</v>
      </c>
      <c r="X54" t="str">
        <f t="shared" si="11"/>
        <v>{"user":"","datum":"","betrag":"","beschreibung":"","begruendung":"","kategorie":"","kostenstelle":""</v>
      </c>
      <c r="Y54" t="str">
        <f t="shared" si="11"/>
        <v>{"user":"","datum":"","betrag":"","beschreibung":"","begruendung":"","kategorie":"","kostenstelle":""</v>
      </c>
      <c r="Z54" t="str">
        <f t="shared" si="12"/>
        <v/>
      </c>
    </row>
    <row r="55" spans="13:26" x14ac:dyDescent="0.2">
      <c r="M55" t="str">
        <f t="shared" si="3"/>
        <v>{</v>
      </c>
      <c r="N55" t="str">
        <f t="shared" si="4"/>
        <v>{"user":""</v>
      </c>
      <c r="O55" t="str">
        <f t="shared" si="5"/>
        <v>{"user":"","datum":""</v>
      </c>
      <c r="P55" t="str">
        <f t="shared" si="6"/>
        <v>{"user":"","datum":"","betrag":""</v>
      </c>
      <c r="Q55" t="str">
        <f t="shared" si="7"/>
        <v>{"user":"","datum":"","betrag":"","beschreibung":""</v>
      </c>
      <c r="R55" t="str">
        <f t="shared" si="8"/>
        <v>{"user":"","datum":"","betrag":"","beschreibung":"","begruendung":""</v>
      </c>
      <c r="S55" t="str">
        <f t="shared" si="9"/>
        <v>{"user":"","datum":"","betrag":"","beschreibung":"","begruendung":"","kategorie":""</v>
      </c>
      <c r="T55" t="str">
        <f t="shared" si="10"/>
        <v>{"user":"","datum":"","betrag":"","beschreibung":"","begruendung":"","kategorie":"","kostenstelle":""</v>
      </c>
      <c r="U55" t="str">
        <f t="shared" si="11"/>
        <v>{"user":"","datum":"","betrag":"","beschreibung":"","begruendung":"","kategorie":"","kostenstelle":""</v>
      </c>
      <c r="V55" t="str">
        <f t="shared" si="11"/>
        <v>{"user":"","datum":"","betrag":"","beschreibung":"","begruendung":"","kategorie":"","kostenstelle":""</v>
      </c>
      <c r="W55" t="str">
        <f t="shared" si="11"/>
        <v>{"user":"","datum":"","betrag":"","beschreibung":"","begruendung":"","kategorie":"","kostenstelle":""</v>
      </c>
      <c r="X55" t="str">
        <f t="shared" si="11"/>
        <v>{"user":"","datum":"","betrag":"","beschreibung":"","begruendung":"","kategorie":"","kostenstelle":""</v>
      </c>
      <c r="Y55" t="str">
        <f t="shared" si="11"/>
        <v>{"user":"","datum":"","betrag":"","beschreibung":"","begruendung":"","kategorie":"","kostenstelle":""</v>
      </c>
      <c r="Z55" t="str">
        <f t="shared" si="12"/>
        <v/>
      </c>
    </row>
    <row r="56" spans="13:26" x14ac:dyDescent="0.2">
      <c r="Z56" s="5" t="s">
        <v>32</v>
      </c>
    </row>
  </sheetData>
  <autoFilter ref="A4:K55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baseColWidth="10" defaultRowHeight="16" x14ac:dyDescent="0.2"/>
  <cols>
    <col min="1" max="16384" width="10.83203125" style="2"/>
  </cols>
  <sheetData>
    <row r="1" spans="1:23" ht="18" x14ac:dyDescent="0.2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8" x14ac:dyDescent="0.2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8" x14ac:dyDescent="0.2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8" x14ac:dyDescent="0.2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8" x14ac:dyDescent="0.2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 x14ac:dyDescent="0.2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 x14ac:dyDescent="0.2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 x14ac:dyDescent="0.2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8" x14ac:dyDescent="0.2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8" x14ac:dyDescent="0.2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8" x14ac:dyDescent="0.2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8" x14ac:dyDescent="0.2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 x14ac:dyDescent="0.2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8" x14ac:dyDescent="0.2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 x14ac:dyDescent="0.2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8" x14ac:dyDescent="0.2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8" x14ac:dyDescent="0.2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 x14ac:dyDescent="0.2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 x14ac:dyDescent="0.2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8" x14ac:dyDescent="0.2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 x14ac:dyDescent="0.2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8" x14ac:dyDescent="0.2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 x14ac:dyDescent="0.2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8" x14ac:dyDescent="0.2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Microsoft Office User</cp:lastModifiedBy>
  <dcterms:created xsi:type="dcterms:W3CDTF">2017-04-08T21:53:54Z</dcterms:created>
  <dcterms:modified xsi:type="dcterms:W3CDTF">2017-06-09T07:10:59Z</dcterms:modified>
</cp:coreProperties>
</file>