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data title &amp; abstact screening" sheetId="2" r:id="rId6"/>
    <sheet state="visible" name="final" sheetId="3" r:id="rId7"/>
  </sheets>
  <definedNames/>
  <calcPr/>
</workbook>
</file>

<file path=xl/sharedStrings.xml><?xml version="1.0" encoding="utf-8"?>
<sst xmlns="http://schemas.openxmlformats.org/spreadsheetml/2006/main" count="8297" uniqueCount="4430">
  <si>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</si>
  <si>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</si>
  <si>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</si>
  <si>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</si>
  <si>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</si>
  <si>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</si>
  <si>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</si>
  <si>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</si>
  <si>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</si>
  <si>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</si>
  <si>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</si>
  <si>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</si>
  <si>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</si>
  <si>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</si>
  <si>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</si>
  <si>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</si>
  <si>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</si>
  <si>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</si>
  <si>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</si>
  <si>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</si>
  <si>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</si>
  <si>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</si>
  <si>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</si>
  <si>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</si>
  <si>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</si>
  <si>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</si>
  <si>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</si>
  <si>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</si>
  <si>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</si>
  <si>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</si>
  <si>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</si>
  <si>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</si>
  <si>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</si>
  <si>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</si>
  <si>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</si>
  <si>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</si>
  <si>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</si>
  <si>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</si>
  <si>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</si>
  <si>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</si>
  <si>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</si>
  <si>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</si>
  <si>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</si>
  <si>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</si>
  <si>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</si>
  <si>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</si>
  <si>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</si>
  <si>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</si>
  <si>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</si>
  <si>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</si>
  <si>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</si>
  <si>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</si>
  <si>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</si>
  <si>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</si>
  <si>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</si>
  <si>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</si>
  <si>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</si>
  <si>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</si>
  <si>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</si>
  <si>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</si>
  <si>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</si>
  <si>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</si>
  <si>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</si>
  <si>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</si>
  <si>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</si>
  <si>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</si>
  <si>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</si>
  <si>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</si>
  <si>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</si>
  <si>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</si>
  <si>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</si>
  <si>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</si>
  <si>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</si>
  <si>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</si>
  <si>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</si>
  <si>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</si>
  <si>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</si>
  <si>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</si>
  <si>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</si>
  <si>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</si>
  <si>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</si>
  <si>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</si>
  <si>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</si>
  <si>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</si>
  <si>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</si>
  <si>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</si>
  <si>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</si>
  <si>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AZ5LRZGZ</t>
  </si>
  <si>
    <t>journalArticle</t>
  </si>
  <si>
    <t>Shaw, Alexander F.; Lougovski, Pavel; Stryker, Jesse R.; Wiebe, Nathan</t>
  </si>
  <si>
    <t>Quantum Algorithms for Simulating the Lattice Schwinger Model</t>
  </si>
  <si>
    <t>Quantum</t>
  </si>
  <si>
    <t>10.22331/q-2020-08-10-306</t>
  </si>
  <si>
    <t>The Schwinger model (quantum electrodynamics in 1+1 dimensions) is a testbed for the study of quantum gauge field theories. We give scalable, explicit digital quantum algorithms to simulate the lattice Schwinger model in both NISQ and fault-tolerant settings. In particular, we perform a tight analysis of low-order Trotter formula simulations of the Schwinger model, using recently derived commutator bounds, and give upper bounds on the resources needed for simulations in both scenarios. In lattice units, we find a Schwinger model on $N/2$ physical sites with coupling constant $x^{-1/2}$ and electric field cutoff $x^{-1/2}\Lambda$ can be simulated on a quantum computer for time $2xT$ using a number of $T$-gates or CNOTs in $\widetilde{O}( N^{3/2} T^{3/2} \sqrt{x} \Lambda )$ for fixed operator error. This scaling with the truncation $\Lambda$ is better than that expected from algorithms such as qubitization or QDRIFT. Furthermore, we give scalable measurement schemes and algorithms to estimate observables which we cost in both the NISQ and fault-tolerant settings by assuming a simple target observable---the mean pair density. Finally, we bound the root-mean-square error in estimating this observable via simulation as a function of the diamond distance between the ideal and actual CNOT channels. This work provides a rigorous analysis of simulating the Schwinger model, while also providing benchmarks against which subsequent simulation algorithms can be tested.</t>
  </si>
  <si>
    <t>2026-04-29 13:40:48</t>
  </si>
  <si>
    <t>306-NA</t>
  </si>
  <si>
    <t>NA</t>
  </si>
  <si>
    <t>Verein zur Forderung des Open Access Publizierens in den Quantenwissenschaften</t>
  </si>
  <si>
    <t>DABECW8U</t>
  </si>
  <si>
    <t>Papazoglou, Mike P.; Traverso, Paolo; Dustdar, Schahram; Leymann, Frank</t>
  </si>
  <si>
    <t>Service-Oriented Computing: State of the Art and Research Challenges</t>
  </si>
  <si>
    <t>Computer</t>
  </si>
  <si>
    <t>10.1109/mc.2007.400</t>
  </si>
  <si>
    <t>Service-oriented computing promotes the idea of assembling application components into a network of services that can be loosely coupled to create flexible, dynamic business processes and agile applications that span organizations and computing platforms. An SOC research road map provides a context for exploring ongoing research activities.</t>
  </si>
  <si>
    <t>38-45</t>
  </si>
  <si>
    <t>Institute of Electrical and Electronics Engineers (IEEE)</t>
  </si>
  <si>
    <t>79XPZPUA</t>
  </si>
  <si>
    <t>Sanchez-Rivero, Javier; Talaván, Daniel; Garcia-Alonso, Jose; Ruiz-Cortés, Antonio; Murillo, Juan Manuel</t>
  </si>
  <si>
    <t>Automatic generation of efficient oracles: The less-than case</t>
  </si>
  <si>
    <t>Journal of Systems and Software</t>
  </si>
  <si>
    <t>10.1016/j.jss.2024.112203</t>
  </si>
  <si>
    <t>112203-112203</t>
  </si>
  <si>
    <t>Elsevier BV</t>
  </si>
  <si>
    <t>Y55UX5HW</t>
  </si>
  <si>
    <t>Medvidovic, Nenad; Rosenblum, David S.; Redmiles, David; Robbins, Jason E.</t>
  </si>
  <si>
    <t>Modeling software architectures in the Unified Modeling Language</t>
  </si>
  <si>
    <t>ACM Transactions on Software Engineering and Methodology</t>
  </si>
  <si>
    <t>10.1145/504087.504088</t>
  </si>
  <si>
    <t>The Unified Modeling Language (UML) is a family of design notations that is rapidly becoming a de facto standard software design language. UML provides a variety of useful capabilities to the software designer, including multiple, interrelated design views, a semiformal semantics expressed as a UML meta model, and an associated language for expressing formal logic constraints on design elements. The primary goal of this work is an assessment of UML's expressive power for modeling software architectures in the manner in which a number of existing software architecture description languages (ADLs) model architectures. This paper presents two strategies for supporting architectural concerns within UML. One strategy involves using UML "as is," while the other incorporates useful features of existing ADLs as UML extensions. We discuss the applicability, strengths, and weaknesses of the two strategies. The strategies are applied on three ADLs that, as a whole, represent a broad cross-section of present-day ADL capabilities. One conclusion of our work is that UML currently lacks support for capturing and exploiting certain architectural concerns whose importance has been demonstrated through the research and practice of software architectures. In particular, UML lacks direct support for modeling and exploiting architectural styles, explicit software connectors, and local and global architectural constraints.</t>
  </si>
  <si>
    <t>2-57</t>
  </si>
  <si>
    <t>Association for Computing Machinery (ACM)</t>
  </si>
  <si>
    <t>GFPID9DP</t>
  </si>
  <si>
    <t>Krüger, Tom; Mauerer, Wolfgang</t>
  </si>
  <si>
    <t>ICSE (Workshops) - Quantum Annealing-Based Software Components: An Experimental Case Study with SAT Solving</t>
  </si>
  <si>
    <t>Proceedings of the IEEE/ACM 42nd International Conference on Software Engineering Workshops</t>
  </si>
  <si>
    <t>10.1145/3387940.3391472</t>
  </si>
  <si>
    <t>Quantum computers have the potential of solving problems more efficiently than classical computers. While first commercial prototypes have become available, the performance of such machines in practical application is still subject to exploration. Quantum computers will not entirely replace classical machines, but serve as accelerators for specific problems. This necessitates integrating quantum computational primitives into existing applications. In this paper, we perform a case study on how to augment existing software with quantum computational primitives for the Boolean satisfiability problem (SAT) implemented using a quantum annealer (QA). We discuss relevant quality measures for quantum components, and show that mathematically equivalent, but structurally different ways of transforming SAT to a QA can lead to substantial differences regarding these qualities. We argue that engineers need to be aware that (and which) details, although they may be less relevant in traditional software engineering, require considerable attention in quantum computing.</t>
  </si>
  <si>
    <t>445-450</t>
  </si>
  <si>
    <t>ACM</t>
  </si>
  <si>
    <t>7W6TG9TL</t>
  </si>
  <si>
    <t>Choi, Jong Kyu; Ji, Yong Gu</t>
  </si>
  <si>
    <t>Investigating the Importance of Trust on Adopting an Autonomous Vehicle</t>
  </si>
  <si>
    <t>International Journal of Human-Computer Interaction</t>
  </si>
  <si>
    <t>10.1080/10447318.2015.1070549</t>
  </si>
  <si>
    <t>The objective of this study is to examine the user’s adoption aspects of autonomous vehicle, as well as to investigate what factors drive people to trust an autonomous vehicle. A model explaining the impact of different factors on autonomous vehicles’ intention is developed based on the technology acceptance model and trust theory. A survey of 552 drivers was conducted and the results were analyzed using partial least squares. The results demonstrated that perceived usefulness and trust are major important determinants of intention to use autonomous vehicles. The results also show that three constructs—system transparency, technical competence, and situation management—have a positive effect on trust. The study identified that trust has a negative effect on perceived risk. Among the driving-related personality traits, locus of control has significant effects on behavioral intention, whereas sensation seeking did not. This study investigated that the developed model explains the factors that influence the ...</t>
  </si>
  <si>
    <t>692-702</t>
  </si>
  <si>
    <t>Informa UK Limited</t>
  </si>
  <si>
    <t>U5HJXCHT</t>
  </si>
  <si>
    <t>Feng, Zhangyin; Guo, Daya; Tang, Duyu; Duan, Nan; Feng, Xiaocheng; Gong, Ming; Shou, Linjun; Qin, Bing; Liu, Ting; Jiang, Daxin; Zhou, Ming</t>
  </si>
  <si>
    <t>EMNLP (Findings) - CodeBERT: A Pre-Trained Model for Programming and Natural Languages</t>
  </si>
  <si>
    <t>Findings of the Association for Computational Linguistics: EMNLP 2020</t>
  </si>
  <si>
    <t>10.18653/v1/2020.findings-emnlp.139</t>
  </si>
  <si>
    <t>We present CodeBERT, a bimodal pre-trained model for programming language (PL) and natural language (NL). CodeBERT learns general-purpose representations that support downstream NL-PL applications such as natural language code search, code documentation generation, etc. We develop CodeBERT with Transformer-based neural architecture, and train it with a hybrid objective function that incorporates the pre-training task of replaced token detection, which is to detect plausible alternatives sampled from generators. This enables us to utilize both “bimodal” data of NL-PL pairs and “unimodal data, where the former provides input tokens for model training while the latter helps to learn better generators. We evaluate CodeBERT on two NL-PL applications by fine-tuning model parameters. Results show that CodeBERT achieves state-of-the-art performance on both natural language code search and code documentation generation. Furthermore, to investigate what type of knowledge is learned in CodeBERT, we construct a dataset for NL-PL probing, and evaluate in a zero-shot setting where parameters of pre-trained models are fixed. Results show that CodeBERT performs better than previous pre-trained models on NLPL probing.</t>
  </si>
  <si>
    <t>1536-1547</t>
  </si>
  <si>
    <t>Association for Computational Linguistics</t>
  </si>
  <si>
    <t>6CQYHJ9G</t>
  </si>
  <si>
    <t>ORiordan, L.; Doyle, Myles; Baruffa, Fabio; Kannan, Venkatesh</t>
  </si>
  <si>
    <t>A hybrid classical-quantum workflow for natural language processing</t>
  </si>
  <si>
    <t>Machine Learning: Science and Technology</t>
  </si>
  <si>
    <t>10.1088/2632-2153/abbd2e</t>
  </si>
  <si>
    <t>Natural language processing (NLP) problems are ubiquitous in classical computing, where they often require significant computational resources to infer sentence meanings. With the appearance of quantum computing hardware and simulators, it is worth developing methods to examine such problems on these platforms. In this manuscript we demonstrate the use of quantum computing models to perform NLP tasks, where we represent corpus meanings, and perform comparisons between sentences of a given structure. We develop a hybrid workflow for representing small and large scale corpus data sets to be encoded, processed, and decoded using a quantum circuit model. In addition, we provide our results showing the efficacy of the method, and release our developed toolkit as an open software suite.</t>
  </si>
  <si>
    <t>015011-NA</t>
  </si>
  <si>
    <t>IOP Publishing</t>
  </si>
  <si>
    <t>KTPW2VSL</t>
  </si>
  <si>
    <t>McArdle, Sam; Endo, Suguru; Aspuru-Guzik, Alán; Benjamin, Simon C.; Yuan, Xiao</t>
  </si>
  <si>
    <t>Quantum computational chemistry</t>
  </si>
  <si>
    <t>Reviews of Modern Physics</t>
  </si>
  <si>
    <t>10.1103/revmodphys.92.015003</t>
  </si>
  <si>
    <t>One of the most promising suggested applications of quantum computing is solving classically intractable chemistry problems. This may help to answer unresolved questions about phenomena such as high temperature superconductivity, solid-state physics, transition metal catalysis, and certain biochemical reactions. In turn, this increased understanding may help us to refine, and perhaps even one day design, new compounds of scientific and industrial importance. However, building a sufficiently large quantum computer will be a difficult scientific challenge. As a result, developments that enable these problems to be tackled with fewer quantum resources should be considered important. Driven by this potential utility, quantum computational chemistry is rapidly emerging as an interdisciplinary field requiring knowledge of both quantum computing and computational chemistry. This review provides a comprehensive introduction to both computational chemistry and quantum computing, bridging the current knowledge gap. Major developments in this area are reviewed, with a particular focus on near-term quantum computation. Illustrations of key methods are provided, explicitly demonstrating how to map chemical problems onto a quantum computer, and how to solve them. The review concludes with an outlook on this nascent field.</t>
  </si>
  <si>
    <t>015003-NA</t>
  </si>
  <si>
    <t>American Physical Society (APS)</t>
  </si>
  <si>
    <t>IHFYYD35</t>
  </si>
  <si>
    <t>Grover, Lov K.</t>
  </si>
  <si>
    <t>STOC - A fast quantum mechanical algorithm for database search</t>
  </si>
  <si>
    <t>Proceedings of the twenty-eighth annual ACM symposium on Theory of computing  - STOC '96</t>
  </si>
  <si>
    <t>10.1145/237814.237866</t>
  </si>
  <si>
    <t>were proposed in the early 1980’s [Benioff80] and shown to be at least as powerful as classical computers an important but not surprising result, since classical computers, at the deepest level, ultimately follow the laws of quantum mechanics. The description of quantum mechanical computers was formalized in the late 80’s and early 90’s [Deutsch85][BB92] [BV93] [Yao93] and they were shown to be more powerful than classical computers on various specialized problems. In early 1994, [Shor94] demonstrated that a quantum mechanical computer could efficiently solve a well-known problem for which there was no known efficient algorithm using classical computers. This is the problem of integer factorization, i.e. testing whether or not a given integer, N, is prime, in a time which is a finite power of o (logN) . ----------------------------------------------</t>
  </si>
  <si>
    <t>2026-04-29 13:43:04</t>
  </si>
  <si>
    <t>212-219</t>
  </si>
  <si>
    <t>ACM Press</t>
  </si>
  <si>
    <t>I542BGA7</t>
  </si>
  <si>
    <t>Khan, Arif Ali; Ahmad, Aakash; Waseem, Muhammad; Liang, Peng; Fahmideh, Mahdi; Mikkonen, Tommi; Abrahamsson, Pekka</t>
  </si>
  <si>
    <t>Software architecture for quantum computing systems — A systematic review</t>
  </si>
  <si>
    <t>10.1016/j.jss.2023.111682</t>
  </si>
  <si>
    <t>Quantum computing systems rely on the principles of quantum mechanics to perform a multitude of computationally challenging tasks more efficiently than their classical counterparts. The architecture of software-intensive systems can empower architects who can leverage architecture-centric processes, practices, description languages to model, develop, and evolve quantum computing software (quantum software for short) at higher abstraction levels. We conducted a Systematic Literature Review (SLR) to investigate (i) architectural process, (ii) modelling notations, (iii) architecture design patterns, (iv) tool support, and (iv) challenging factors for quantum software architecture. Results of the SLR indicate that quantum software represents a new genre of software-intensive systems; however, existing processes and notations can be tailored to derive the architecting activities and develop modelling languages for quantum software. Quantum bits (Qubits) mapped to Quantum gates (Qugates) can be represented as architectural components and connectors that implement quantum software. Tool-chains can incorporate reusable knowledge and human roles (e.g., quantum domain engineers, quantum code developers) to automate and customise the architectural process. Results of this SLR can facilitate researchers and practitioners to develop new hypotheses to be tested, derive reference architectures, and leverage architecture-centric principles and practices to engineer emerging and next generations of quantum software.</t>
  </si>
  <si>
    <t>2026-04-29 13:43:01</t>
  </si>
  <si>
    <t>111682-111682</t>
  </si>
  <si>
    <t>YZ7I2LUV</t>
  </si>
  <si>
    <t>Botsinis, Panagiotis; Babar, Zunaira; Alanis, Dimitrios; Chandra, Daryus; Nguyen, Hung; Ng, Soon Xin; Hanzo, Lajos</t>
  </si>
  <si>
    <t>Quantum error correction protects quantum search algorithms against decoherence</t>
  </si>
  <si>
    <t>Scientific reports</t>
  </si>
  <si>
    <t>10.1038/srep38095</t>
  </si>
  <si>
    <t>When quantum computing becomes a wide-spread commercial reality, Quantum Search Algorithms (QSA) and especially Grover’s QSA will inevitably be one of their main applications, constituting their cornerstone. Most of the literature assumes that the quantum circuits are free from decoherence. Practically, decoherence will remain unavoidable as is the Gaussian noise of classic circuits imposed by the Brownian motion of electrons, hence it may have to be mitigated. In this contribution, we investigate the effect of quantum noise on the performance of QSAs, in terms of their success probability as a function of the database size to be searched, when decoherence is modelled by depolarizing channels’ deleterious effects imposed on the quantum gates. Moreover, we employ quantum error correction codes for limiting the effects of quantum noise and for correcting quantum flips. More specifically, we demonstrate that, when we search for a single solution in a database having 4096 entries using Grover’s QSA at an aggressive depolarizing probability of 10−3, the success probability of the search is 0.22 when no quantum coding is used, which is improved to 0.96 when Steane’s quantum error correction code is employed. Finally, apart from Steane’s code, the employment of Quantum Bose-Chaudhuri-Hocquenghem (QBCH) codes is also considered.</t>
  </si>
  <si>
    <t>38095-38095</t>
  </si>
  <si>
    <t>Springer Science and Business Media LLC</t>
  </si>
  <si>
    <t>PXDIAAJE</t>
  </si>
  <si>
    <t>Sivarajah, Seyon; Dilkes, Silas; Cowtan, Alexander; Simmons, Will; Edgington, Alec; Duncan, Ross</t>
  </si>
  <si>
    <t>t|ket&gt;: A retargetable compiler for NISQ devices</t>
  </si>
  <si>
    <t>Quantum Science and Technology</t>
  </si>
  <si>
    <t>10.1088/2058-9565/ab8e92</t>
  </si>
  <si>
    <t>We present t|ket&gt;, a quantum software development platform produced by Cambridge Quantum Computing Ltd. The heart of t|ket&gt; is a language-agnostic optimising compiler designed to generate code for a variety of NISQ devices, which has several features designed to minimise the influence of device error. The compiler has been extensively benchmarked and outperforms most competitors in terms of circuit optimisation and qubit routing.</t>
  </si>
  <si>
    <t>2026-04-29 13:43:05</t>
  </si>
  <si>
    <t>014003-NA</t>
  </si>
  <si>
    <t>TB299T9A</t>
  </si>
  <si>
    <t>Niazi, Mahmood</t>
  </si>
  <si>
    <t>Do Systematic Literature Reviews Outperform Informal Literature Reviews in the Software Engineering Domain? An Initial Case Study</t>
  </si>
  <si>
    <t>Arabian Journal for Science and Engineering</t>
  </si>
  <si>
    <t>10.1007/s13369-015-1586-0</t>
  </si>
  <si>
    <t>The systematic literature reviews (SLRs) are a formally planned approach in finding, evaluating and summarising all available evidence on a specific research question. The objective of this paper is to compare formal SLRs and informal literature reviews in software engineering. For this purpose, a SLR has been conducted to compare the results with a previously conducted informal literature review of software process improvement success factors. Previous research using an informal literature review approach found 47 articles via the snow balling technique. For formal literature reviews, the SLR was conducted by applying customised search strings covering the time to 30 June 2004 (this is the deadline of the informal literature review). In total, 38 relevant articles were identified via the formal literature review. The results show that the data extraction process in the formal literature review enabled more success factors to be extracted (i.e. 34) than the informal literature review (i.e. 18). In the formal literature review, the publication inclusion and exclusion criteria and selecting primary studies helped in identifying the right list of publications. A real challenge in the formal literature review was to define a search string. In general it was observed that the SLR methodology is better than the informal literature review with respect to the planning for literature review, the design of search string, sources to be searched, publication inclusion and exclusion criteria, publication quality assessment and the data extraction process. However, the informal literature review has identified more articles than the formal literature review. Snow balling technique should be used with the formal literature review in order to identify all the relevant articles.</t>
  </si>
  <si>
    <t>2026-04-29 13:40:49</t>
  </si>
  <si>
    <t>845-855</t>
  </si>
  <si>
    <t>2VREE8YS</t>
  </si>
  <si>
    <t>Riedel, Max F.; Kovacs, Matyas; Zoller, Peter; Mlynek, Jürgen; Calarco, Tommaso</t>
  </si>
  <si>
    <t>Europe’s Quantum Flagship initiative</t>
  </si>
  <si>
    <t>10.1088/2058-9565/ab042d</t>
  </si>
  <si>
    <t>As the first applications leap out of research laboratories toward commercialization, the global race for dominance in the maturing field of quantum technologies is becoming ever fiercer. To retain its historical lead and kick-start a continent-wide quantum-driven industry and accelerate market take-up, Europe has launched the Quantum Flagship, an ambitious €1 billion, 10 year endeavor. This article provides an overview of the underlying considerations and the current state of the initiative. Furthermore, it briefly presents the 20 projects selected to be at the core of the ramp-up phase of the initiative, which will address core applications of quantum technologies such as communications, computing, simulation, as well as sensing and metrology, all of which are supported by basic science. Finally, we present the broader ecosystem of European funding instruments and institutions which aim to create the next generation of disruptive technologies within quantum sciences, placing Europe as a worldwide knowledge-based industrial and technological leader in this innovative field.</t>
  </si>
  <si>
    <t>020501-NA</t>
  </si>
  <si>
    <t>HA2PRZMZ</t>
  </si>
  <si>
    <t>Kitchenham, Barbara; Pfleeger, Shari Lawrence; Pickard, Lesley M.; Jones, Peter W.; Hoaglin, D.C.; Emam, K. El; Rosenberg, J.</t>
  </si>
  <si>
    <t>Preliminary guidelines for empirical research in software engineering</t>
  </si>
  <si>
    <t>IEEE Transactions on Software Engineering</t>
  </si>
  <si>
    <t>10.1109/tse.2002.1027796</t>
  </si>
  <si>
    <t>Empirical software engineering research needs research guidelines to improve the research and reporting processes. We propose a preliminary set of research guidelines aimed at stimulating discussion among software researchers. They are based on a review of research guidelines developed for medical researchers and on our own experience in doing and reviewing software engineering research. The guidelines are intended to assist researchers, reviewers, and meta-analysts in designing, conducting, and evaluating empirical studies. Editorial boards of software engineering journals may wish to use our recommendations as a basis for developing guidelines for reviewers and for framing policies for dealing with the design, data collection, and analysis and reporting of empirical studies.</t>
  </si>
  <si>
    <t>721-734</t>
  </si>
  <si>
    <t>WESN2C4Z</t>
  </si>
  <si>
    <t>Alami, Adam; Zahedi, Mansooreh; Ernst, Neil</t>
  </si>
  <si>
    <t>Are You a Real Software Engineer? Best Practices in Online Recruitment for Software Engineering Studies</t>
  </si>
  <si>
    <t>Proceedings of the 1st IEEE/ACM International Workshop on Methodological Issues with Empirical Studies in Software Engineering</t>
  </si>
  <si>
    <t>10.1145/3643664.3648207</t>
  </si>
  <si>
    <t>Online research platforms, such as Prolific, offer rapid access to diverse participant pools but also pose unique challenges in participant qualification and skill verification. Previous studies reported mixed outcomes and challenges in leveraging online platforms for the recruitment of qualified software engineers. Drawing from our experience in conducting three different studies using Prolific, we propose best practices for recruiting and screening participants to enhance the quality and relevance of both qualitative and quantitative software engineering (SE) research samples. We propose refined best practices for recruitment in SE research on Prolific. (1) Iterative and controlled prescreening, enabling focused and manageable assessment of submissions (2) task-oriented and targeted questions that assess technical skills, knowledge of basic SE concepts, and professional engagement. (3) AI detection to verify the authenticity of free-text responses. (4) Qualitative and manual assessment of responses, ensuring authenticity and relevance in participant answers (5) Additional layers of prescreening are necessary when necessary to collect data relevant to the topic of the study. (6) Fair or generous compensation post-qualification to incentivize genuine participation. By sharing our experiences and lessons learned, we contribute to the development of effective and rigorous methods for SE empirical research. particularly the ongoing effort to establish guidelines to ensure reliable data collection. These practices have the potential to transferability to other participant recruitment platforms.</t>
  </si>
  <si>
    <t>52-57</t>
  </si>
  <si>
    <t>5VJ2S9X9</t>
  </si>
  <si>
    <t>bookSection</t>
  </si>
  <si>
    <t>Leymann, Frank</t>
  </si>
  <si>
    <t>Towards a Pattern Language for Quantum Algorithms</t>
  </si>
  <si>
    <t>Lecture Notes in Computer Science</t>
  </si>
  <si>
    <t>10.1007/978-3-030-14082-3_19</t>
  </si>
  <si>
    <t>Creating quantum algorithms is a difficult task, especially for computer scientist not used to quantum computing. But quantum algorithms often use similar elements. Thus, these elements provide proven solutions to recurring problems, i.e. a pattern language. Sketching such a language is a step towards establishing a software engineering discipline of quantum algorithms.</t>
  </si>
  <si>
    <t>218-230</t>
  </si>
  <si>
    <t>Springer International Publishing</t>
  </si>
  <si>
    <t>CL7QTJNM</t>
  </si>
  <si>
    <t>Irie, Hirotaka; Liang, Haozhao; Doi, Takumi; Gongyo, Shinya; Hatsuda, Tetsuo</t>
  </si>
  <si>
    <t>Hybrid quantum annealing via molecular dynamics</t>
  </si>
  <si>
    <t>10.1038/s41598-021-87676-z</t>
  </si>
  <si>
    <t>A novel quantum-classical hybrid scheme is proposed to efficiently solve large-scale combinatorial optimization problems. The key concept is to introduce a Hamiltonian dynamics of the classical flux variables associated with the quantum spins of the transverse-field Ising model. Molecular dynamics of the classical fluxes can be used as a powerful preconditioner to sort out the frozen and ambivalent spins for quantum annealers. The performance and accuracy of our smooth hybridization in comparison to the standard classical algorithms (the tabu search and the simulated annealing) are demonstrated by employing the MAX-CUT and Ising spin-glass problems.</t>
  </si>
  <si>
    <t>8426-NA</t>
  </si>
  <si>
    <t>6KSHAG23</t>
  </si>
  <si>
    <t>Wang, Xinyi; Muqeet, Asmar; Yue, Tao; Ali, Shaukat; Arcaini, Paolo</t>
  </si>
  <si>
    <t>Test Case Minimization with Quantum Annealers</t>
  </si>
  <si>
    <t>10.1145/3680467</t>
  </si>
  <si>
    <t>&lt;jats:p&gt; Quantum annealers are specialized quantum computers for solving combinatorial optimization problems with special quantum computing characteristics, e.g., superposition and entanglement. Theoretically, quantum annealers can outperform classic computers. However, current quantum annealers are constrained by a limited number of qubits and cannot demonstrate quantum advantages. Nonetheless, research is needed to develop novel mechanisms to formulate combinatorial optimization problems for quantum annealing (QA). However, QA applications in software engineering remain unexplored. Thus, we propose &lt;jats:italic toggle="yes"&gt;BootQA&lt;/jats:italic&gt; , the very first effort at solving test case minimization (TCM) problems on classical software with QA. We provide a novel TCM formulation for QA and utilize bootstrap sampling to optimize the qubit usage. We also implemented our TCM formulation in three other optimization processes: simulated annealing (SA), QA without problem decomposition, and QA with an existing D-Wave problem decomposition strategy, and conducted an empirical evaluation with three real-world TCM datasets. Results show that &lt;jats:italic toggle="yes"&gt;BootQA&lt;/jats:italic&gt; outperforms QA without problem decomposition and QA with the existing decomposition strategy regarding effectiveness. Moreover, &lt;jats:italic toggle="yes"&gt;BootQA&lt;/jats:italic&gt; ’s effectiveness is similar to SA. Finally, &lt;jats:italic toggle="yes"&gt;BootQA&lt;/jats:italic&gt; has higher efficiency in terms of time when solving large TCM problems than the other three optimization processes. &lt;/jats:p&gt;</t>
  </si>
  <si>
    <t>1-24</t>
  </si>
  <si>
    <t>EBI87P32</t>
  </si>
  <si>
    <t>Leymann, Frank; Barzen, Johanna</t>
  </si>
  <si>
    <t>The bitter truth about gate-based quantum algorithms in the NISQ era</t>
  </si>
  <si>
    <t>10.1088/2058-9565/abae7d</t>
  </si>
  <si>
    <t>Implementing a quantum algorithm on a NISQ device has several challenges that arise from the fact that such devices are noisy and have limited quantum resources. Thus, various factors contributing to the depth and width as well as to the noise of an implementation of an algorithm must be understood in order to assess whether an implementation will execute successfully on a given NISQ device. In this contribution, we discuss these factors and their impact on algorithm implementations. Especially, we will cover state preparation, oracle expansion, connectivity, circuit rewriting, and readout: these factors are very often ignored when presenting an algorithm but they are crucial when implementing such an algorithm on near-term quantum computers. Our contribution will help developers in charge of realizing algorithms on such machines in (i) achieving an executable implementation, and (ii) assessing the success of their implementation on a given machine.</t>
  </si>
  <si>
    <t>2026-04-29 13:43:08</t>
  </si>
  <si>
    <t>044007-NA</t>
  </si>
  <si>
    <t>2WDV97KT</t>
  </si>
  <si>
    <t>Chuang, Isaac L.; Gershenfeld, Neil; Kubinec, Mark G.</t>
  </si>
  <si>
    <t>Experimental Implementation of Fast Quantum Searching</t>
  </si>
  <si>
    <t>Physical Review Letters</t>
  </si>
  <si>
    <t>10.1103/physrevlett.80.3408</t>
  </si>
  <si>
    <t>Using nuclear magnetic resonance techniques with a solution of chloroform molecules we implement Grover's search algorithm for a system with four states. By performing a tomographic reconstruction of the density matrix during the computation good agreement is seen between theory and experiment. This provides the first complete experimental demonstration of loading an initial state into a quantum computer, performing a computation requiring fewer steps than on a classical computer, and then reading out the final state.</t>
  </si>
  <si>
    <t>3408-3411</t>
  </si>
  <si>
    <t>LLTXNUA8</t>
  </si>
  <si>
    <t>Pérez-Castillo, Ricardo; Jiménez-Navajas, Luis; Piattini, Mario</t>
  </si>
  <si>
    <t>QRev: migrating quantum code towards hybrid information systems</t>
  </si>
  <si>
    <t>Software Quality Journal</t>
  </si>
  <si>
    <t>10.1007/s11219-021-09574-x</t>
  </si>
  <si>
    <t>&lt;jats:title&gt;Abstract&lt;/jats:title&gt;&lt;jats:p&gt;Quantum computing is now a reality, and its incomparable computational power has led companies to show a great interest in being able to work with quantum software in order to support part of their current and future business operations. However, the quantum computing paradigm differs significantly from its classical counterparts, which has brought about the need to revolutionise how the future software is designed, built, and operated in order to work with quantum computers. Since companies cannot discard all their current (and probably mission-critical) information systems, they must adapt their classical information systems to new specific quantum applications, thus evolving towards hybrid information systems. Unfortunately, there are no specific methods with which to deal with this challenge. We believe that reengineering, and more specifically, software modernisation using model-driven engineering principles, could be useful as regard migrating classical systems and existing quantum programs towards hybrid information systems. This paper, therefore, presents QRev, a reverse engineering tool that analyses quantum programs developed in Q# in order to identify its components and interrelationships, and then generates abstract models that can be used in software modernisation processes. The platform-independent models are generated according to the Knowledge Discovery Metamodel (KDM) standard. QRev is validated in a case study involving five quantum programs in order to demonstrate its effectiveness and scalability. The main implication of the study is that QRev can be used in order to attain KDM models, which can subsequently be employed to restructure or add new quantum functionality at a higher abstraction level, i.e. independently of the specific quantum technology.&lt;/jats:p&gt;</t>
  </si>
  <si>
    <t>551-580</t>
  </si>
  <si>
    <t>S8RYDRHN</t>
  </si>
  <si>
    <t>Outeiral, Carlos; Strahm, Martin; Shi, Jiye; Morris, Garrett M.; Benjamin, Simon C.; Deane, Charlotte M.</t>
  </si>
  <si>
    <t>The prospects of quantum computing in computational molecular biology</t>
  </si>
  <si>
    <t>WIREs Computational Molecular Science</t>
  </si>
  <si>
    <t>10.1002/wcms.1481</t>
  </si>
  <si>
    <t>Quantum computers can in principle solve certain problems exponentially more quickly than their classical counterparts. We have not yet reached the advent of useful quantum computation, but when we do, it will affect nearly all scientific disciplines. In this review, we examine how current quantum algorithms could revolutionize computational biology and bioinformatics. There are potential benefits across the entire field, from the ability to process vast amounts of information and run machine learning algorithms far more efficiently, to algorithms for quantum simulation that are poised to improve computational calculations in drug discovery, to quantum algorithms for optimization that may advance fields from protein structure prediction to network analysis. However, these exciting prospects are susceptible to “hype,” and it is also important to recognize the caveats and challenges in this new technology. Our aim is to introduce the promise and limitations of emerging quantum computing technologies in the areas of computational molecular biology and bioinformatics.</t>
  </si>
  <si>
    <t>NA-NA</t>
  </si>
  <si>
    <t>Wiley</t>
  </si>
  <si>
    <t>5BCETVJW</t>
  </si>
  <si>
    <t>Wild, Karoline; Breitenbücher, Uwe; Harzenetter, Lukas; Leymann, Frank; Vietz, Daniel; Zimmermann, Michael</t>
  </si>
  <si>
    <t>EDOC - TOSCA4QC: Two Modeling Styles for TOSCA to Automate the Deployment and Orchestration of Quantum Applications</t>
  </si>
  <si>
    <t>2020 IEEE 24th International Enterprise Distributed Object Computing Conference (EDOC)</t>
  </si>
  <si>
    <t>10.1109/edoc49727.2020.00024</t>
  </si>
  <si>
    <t>Quantum computing introduces a new computing paradigm that promises to solve problems that cannot be solved by classical computers efficiently. Thus, quantum applications will be more and more integrated in classical applications. To bring these composite applications into production, technologies for an automated deployment and orchestration are required to avoid manual error-prone and time-consuming processes. For non-quantum applications, a variety of deployment technologies have been developed in recent years. However, the deployment of quantum applications currently differs significantly from non-quantum applications and thus, leads to a different modeling procedure for the deployment of quantum applications. To overcome these problems, we propose TOSCA4QC that introduces two deployment modeling styles based on the Topology and Orchestration Specification for Cloud Applications (TOSCA) standard for automating the deployment and orchestration of quantum applications: (i) SDK-specific modeling style to cover all technical deployment details and (ii) SDK-agnostic modeling style supporting common modeling principles. We further show how existing model-driven development (MDD) approach can be applied to refine a SDK-agnostic model to an executable SDK-specific model. We demonstrate the practical feasibility by a prototypical implementation as an extension of the TOSCA ecosystem OpenTOSCA and three case studies with IBMQ and a quantum simulator.</t>
  </si>
  <si>
    <t>2026-04-29 13:42:34</t>
  </si>
  <si>
    <t>125-134</t>
  </si>
  <si>
    <t>IEEE</t>
  </si>
  <si>
    <t>ZBWVAS35</t>
  </si>
  <si>
    <t>Zhou, Huiyang; Byrd, Gregory T.</t>
  </si>
  <si>
    <t>Quantum Circuits for Dynamic Runtime Assertions in Quantum Computation</t>
  </si>
  <si>
    <t>IEEE Computer Architecture Letters</t>
  </si>
  <si>
    <t>10.1109/lca.2019.2935049</t>
  </si>
  <si>
    <t>In this paper, we propose quantum circuits for runtime assertions, which can be used for both software debugging and error detection. Runtime assertion is challenging in quantum computing for two key reasons. First, a quantum bit (qubit) cannot be copied, which is known as the non-cloning theorem. Second, when a qubit is measured, its superposition state collapses into a classical state, losing the inherent parallel information. In this paper, we overcome these challenges with runtime computation through ancilla qubits, which are used to indirectly collect the information of the qubits of interest. We design quantum circuits to assert classical states, entanglement, and superposition states.</t>
  </si>
  <si>
    <t>111-114</t>
  </si>
  <si>
    <t>I69QCX9L</t>
  </si>
  <si>
    <t>book</t>
  </si>
  <si>
    <t>Andrikopoulos, Vasilios; Lago, Patricia</t>
  </si>
  <si>
    <t>Next-Gen Digital Services - Software Sustainability in the Age of Everything as a Service</t>
  </si>
  <si>
    <t>10.1007/978-3-030-73203-5_3</t>
  </si>
  <si>
    <t>The need for acknowledging and managing sustainability as an essential quality of software systems has been steadily increasing over the past few years, in part as a reaction to the implications of “software eating the world”. Especially the widespread adoption of the Everything as a Service (*aaS) model of delivering software and (virtualized) hardware through cloud computing has put two sustainability dimensions upfront and center. On the one hand, services must be sustainable on a technical level by ensuring continuity of operations for both providers and consumers despite, or even better, while taking into account their evolution. On the other hand, the prosuming of services must also be financially sustainable for the involved stakeholders.</t>
  </si>
  <si>
    <t>Issue: NA Pages: 47 Publication Title: Lecture Notes in Computer Science</t>
  </si>
  <si>
    <t>Y7WLYHUK</t>
  </si>
  <si>
    <t>Wang, Xinyi; Arcaini, Paolo; Yue, Tao; Ali, Shaukat</t>
  </si>
  <si>
    <t>Quito: a Coverage-Guided Test Generator for Quantum Programs</t>
  </si>
  <si>
    <t>2021 36th IEEE/ACM International Conference on Automated Software Engineering (ASE)</t>
  </si>
  <si>
    <t>10.1109/ase51524.2021.9678798</t>
  </si>
  <si>
    <t>Automation in quantum software testing is essential to support systematic and cost-effective testing. Towards this direction, we present a quantum software testing tool called Quito that can automatically generate test suites covering three coverage criteria defined on inputs and outputs of a quantum program coded in Qiskit, i.e., input coverage, output coverage, and input-output coverage. Quito also implements two types of test oracles based on program specifications, i.e., checking whether a quantum program produced a wrong output or checking a probabilistic test oracle with statistical test. We describe the architecture and methodology of the tool. We also validated the tool with one quantum program and one faulty version of it. Results indicate that Quito can generate test suites and perform test assessments that detect faults, and produce test results with a good time performance.Quito’s code: https://github.com/Simula-COMPLEX/quitoQuito’s video: https://youtu.be/kuI9QaCo8A8Artifact Available: https://doi.org/10.5281/zenodo.5288665</t>
  </si>
  <si>
    <t>1237-1241</t>
  </si>
  <si>
    <t>VXBXCQ88</t>
  </si>
  <si>
    <t>Krohling, Renato A.; Campanharo, Vinicius C.</t>
  </si>
  <si>
    <t>Fuzzy TOPSIS for group decision making: A case study for accidents with oil spill in the sea</t>
  </si>
  <si>
    <t>Expert Systems with Applications</t>
  </si>
  <si>
    <t>10.1016/j.eswa.2010.09.081</t>
  </si>
  <si>
    <t>4190-4197</t>
  </si>
  <si>
    <t>LHGFIWU7</t>
  </si>
  <si>
    <t>Abreu, Rui; Ali, Shaukat; Yue, Tao; Felderer, Michael; Exman, Iaakov</t>
  </si>
  <si>
    <t>Quantum Software: Model-driven or Search-driven? A Q-SE 2021 Workshop Report</t>
  </si>
  <si>
    <t>ACM SIGSOFT Software Engineering Notes</t>
  </si>
  <si>
    <t>10.1145/3485952.3485958</t>
  </si>
  <si>
    <t>Quantum Software is a formidable challenge. This is a conse- quence of a rst encounter between software, usually perceived as an engineering discipline, and quantum computing, an outgrowth of two complex and fundamental sciences: physics and computer science. However, Quantum Software is a signi cant creativity op- portunity. This short paper characterizes the unique opportunity, while keeping in mind the great challenge. It also stands as a re- port of a workshop (Q-SE 2021) exactly created to promote under- standing and trigger motivation to exploit this opportunity, while overcoming the challenge. Q-SE 2021 | the 2nd International Workshop on Quantum Software Engineering | was co-located with the 43rd International Conference on Software Engineering (ICSE 2021). Q-SE 2021 was virtually held on June 1 and June 2 of 2021.</t>
  </si>
  <si>
    <t>23-25</t>
  </si>
  <si>
    <t>S5KY8JIR</t>
  </si>
  <si>
    <t>Mohsin, Muhammad; Zhang, Jijian; Saidur, Rahman; Sun, Huaping; Sait, Sadiq M.</t>
  </si>
  <si>
    <t>Economic assessment and ranking of wind power potential using fuzzy-TOPSIS approach</t>
  </si>
  <si>
    <t>Environmental science and pollution research international</t>
  </si>
  <si>
    <t>10.1007/s11356-019-05564-6</t>
  </si>
  <si>
    <t>In this study, we proposed integrated tools to evaluate the wind power potential, economic viability, and prioritize 15 proposed sites for the installation of wind farms. Initially, we used modified Weibull distribution model coupled with power law to assess the wind power potential. Secondly, we employed value cost method to estimate per unit cost ($/kWh) of proposed sites. Lastly, we used Fuzzy Technique for Order of Preference by Similarity to Ideal Solution (F-TOPSIS) to rank the best alternatives. The results indicate that Pakistan has enormous wind power potential that cost varies from 0.06 $/kWh to 0.58 $/kWh; thus, sites S12, S13, S14, and S15 are considered as the most economic viable locations for the installation of wind power project, while remaining sites are considered to be less important, due to other complexities. The further analysis using Fuzzy-TOPSIS method reveals that site S13 is the most optimal location followed by S12, S14, and S14 for the development of wind power project. We proposed that government should formulate wind power policy for the implementation of wind power projects in order to meet energy demand of the country.</t>
  </si>
  <si>
    <t>22494-22511</t>
  </si>
  <si>
    <t>Springer Science + Business Media</t>
  </si>
  <si>
    <t>UASAJ48S</t>
  </si>
  <si>
    <t>Perez, Jorge; Díaz, Jessica; Garcia-Martin, Javier; Tabuenca, Bernardo</t>
  </si>
  <si>
    <t>Systematic literature reviews in software engineering—enhancement of the study selection process using Cohen’s Kappa statistic</t>
  </si>
  <si>
    <t>10.1016/j.jss.2020.110657</t>
  </si>
  <si>
    <t>Abstract Context: Systematic literature reviews (SLRs) rely on a rigorous and auditable methodology for minimizing biases and ensuring reliability. A common kind of bias arises when selecting studies using a set of inclusion/exclusion criteria. This bias can be decreased through dual revision, which makes the selection process more time-consuming and remains prone to generating bias depending on how each researcher interprets the inclusion/exclusion criteria. Objective: To reduce the bias and time spent in the study selection process, this paper presents a process for selecting studies based on the use of Cohen’s Kappa statistic. We have defined an iterative process based on the use of this statistic during which the criteria are refined until obtain almost perfect agreement (k &gt; 0.8). At this point, the two researchers interpret the selection criteria in the same way, and thus, the bias is reduced. Starting from this agreement, dual review can be eliminated; consequently, the time spent is drastically shortened. Method: The feasibility of this iterative process for selecting studies is demonstrated through a tertiary study in the area of software engineering on works that were published from 2005 to 2018. Results: The time saved in the study selection process was 28% (for 152 studies) and if the number of studies is sufficiently large, the time saved tend asymptotically to 50%. Conclusions: Researchers and students may take advantage of this iterative process for selecting studies when conducting SLRs to reduce bias in the interpretation of inclusion and exclusion criteria. It is especially useful for research with few resources.</t>
  </si>
  <si>
    <t>110657-NA</t>
  </si>
  <si>
    <t>UAVIQEQB</t>
  </si>
  <si>
    <t>Miranskyy, Andriy; Zhang, Lei</t>
  </si>
  <si>
    <t>ICSE (NIER) - On testing quantum programs</t>
  </si>
  <si>
    <t>2019 IEEE/ACM 41st International Conference on Software Engineering: New Ideas and Emerging Results (ICSE-NIER)</t>
  </si>
  <si>
    <t>10.1109/icse-nier.2019.00023</t>
  </si>
  <si>
    <t>A quantum computer (QC) can solve many computational problems more efficiently than a classic one. The field of QCs is growing: companies (such as D-Wave, IBM, Google, and Microsoft) are building QC offerings. We position that software engineers should look into defining a set of software engineering practices that apply to QC's software. To start this process, we give examples of challenges associated with testing such software and sketch potential solutions to some of these challenges.</t>
  </si>
  <si>
    <t>57-60</t>
  </si>
  <si>
    <t>IINAYU67</t>
  </si>
  <si>
    <t>Ali, Sikandar; Khan, Siffat Ullah</t>
  </si>
  <si>
    <t>Software outsourcing partnership model</t>
  </si>
  <si>
    <t>10.1016/j.jss.2016.03.069</t>
  </si>
  <si>
    <t>402-425</t>
  </si>
  <si>
    <t>GY465HEB</t>
  </si>
  <si>
    <t>Sodhi, Balwinder; Kapur, Ritu</t>
  </si>
  <si>
    <t>ICSA - Quantum Computing Platforms: Assessing the Impact on Quality Attributes and SDLC Activities</t>
  </si>
  <si>
    <t>10.1109/icsa51549.2021.00016</t>
  </si>
  <si>
    <t>Practical quantum computing is rapidly becoming a reality. To harness quantum computers’ real potential in software applications, one needs to have an in-depth understanding of all such characteristics of quantum computing platforms (QCPs), relevant from the Software Engineering (SE) perspective. Restrictions on copying, deletion, the transmission of qubit states, a hard dependency on quantum algorithms are few, out of many, examples of QCP characteristics that have significant implications for building quantum software.Thus, developing quantum software requires a paradigm shift in thinking by software engineers. This paper presents the key findings from the SE perspective, resulting from an in-depth examination of state-of-the-art QCPs available today. The main contributions that we present include i) Proposing a general architecture of the QCPs, ii) Proposing a programming model for developing quantum software, iii) Determining architecturally significant characteristics of QCPs, and iv) Determining the impact of these characteristics on various Quality Attributes (QAs) and Software Development Life Cycle (SDLC) activities.We show that the nature of QCPs makes them useful mainly in specialized application areas such as scientific computing. Except for performance and scalability, most of the other QAs (e.g., maintainability, testability, and reliability) are adversely affected by different characteristics of a QCP.</t>
  </si>
  <si>
    <t>Issue: NA Pages: 91 Publication Title: 2021 IEEE 18th International Conference on Software Architecture (ICSA)</t>
  </si>
  <si>
    <t>7XP4H85B</t>
  </si>
  <si>
    <t>Chen, Lianipng; Babar, Muhammad Ali; Zhang, He</t>
  </si>
  <si>
    <t>EASE - Towards an evidence-based understanding of electronic data sources</t>
  </si>
  <si>
    <t>Electronic Workshops in Computing</t>
  </si>
  <si>
    <t>10.14236/ewic/ease2010.17</t>
  </si>
  <si>
    <t>Systematic Literature Reviews and Systematic Mapping Studies are relatively new forms of secondary studies in software engineering. Identifying relevant papers from various Electronic Data Sources (EDS) is one of the key activities of conducting these kinds of studies. Hence, the selection of EDS for searching the potentially relevant papers is an important decision, which can affect a study's coverage of relevant papers. Researchers usually select EDS mainly based on personal knowledge, experience, and preferences and/or recommendations by other researchers. We believe that building an evidence-based understanding of EDS can enable researchers to make more informed decisions about the selection of EDS. This paper reports our initial effort towards this end. We propose an initial set of metrics for characterizing the EDS from the perspective of the needs of secondary studies. We explain the usage and benefits of the proposed metrics using the data gathered from two secondary studies. We also tried to synthesize the data from the two studies and that from literature to provide initial evidence-based heuristics for EDS selection.</t>
  </si>
  <si>
    <t>135-138</t>
  </si>
  <si>
    <t>BCS Learning &amp; Development</t>
  </si>
  <si>
    <t>7E9ZVDNJ</t>
  </si>
  <si>
    <t>Cerezo, Marco; Arrasmith, Andrew; Babbush, Ryan; Benjamin, Simon C.; Endo, Suguru; Fujii, Keisuke; McClean, Jarrod R.; Mitarai, Kosuke; Yuan, Xiao; Cincio, Lukasz; Coles, Patrick J.</t>
  </si>
  <si>
    <t>Variational Quantum Algorithms</t>
  </si>
  <si>
    <t>Nature Reviews Physics</t>
  </si>
  <si>
    <t>10.1038/s42254-021-00348-9</t>
  </si>
  <si>
    <t>Applications such as simulating complicated quantum systems or solving large-scale linear algebra problems are very challenging for classical computers, owing to the extremely high computational cost. Quantum computers promise a solution, although fault-tolerant quantum computers will probably not be available in the near future. Current quantum devices have serious constraints, including limited numbers of qubits and noise processes that limit circuit depth. Variational quantum algorithms (VQAs), which use a classical optimizer to train a parameterized quantum circuit, have emerged as a leading strategy to address these constraints. VQAs have now been proposed for essentially all applications that researchers have envisaged for quantum computers, and they appear to be the best hope for obtaining quantum advantage. Nevertheless, challenges remain, including the trainability, accuracy and efficiency of VQAs. Here we overview the field of VQAs, discuss strategies to overcome their challenges and highlight the exciting prospects for using them to obtain quantum advantage. The advent of commercial quantum devices has ushered in the era of near-term quantum computing. Variational quantum algorithms are promising candidates to make use of these devices for achieving a practical quantum advantage over classical computers.</t>
  </si>
  <si>
    <t>625-644</t>
  </si>
  <si>
    <t>IGMXZYR6</t>
  </si>
  <si>
    <t>Jozsa, Richard; Linden, Noah</t>
  </si>
  <si>
    <t>On the role of entanglement in quantum computational speed-up</t>
  </si>
  <si>
    <t>Proceedings of the Royal Society of London. Series A: Mathematical, Physical and Engineering Sciences</t>
  </si>
  <si>
    <t>10.1098/rspa.2002.1097</t>
  </si>
  <si>
    <t>For any quantum algorithm operating on pure states we prove that the presence of multi-partite entanglement, with a number of parties that increases unboundedly with input size, is necessary if the quantum algorithm is to offer an exponential speed-up over classical computation. Furthermore we prove that the algorithm can be classically efficiently simulated to within a prescribed tolerance \eta even if a suitably small amount of global entanglement (depending on \eta) is present. We explicitly identify the occurrence of increasing multi-partite entanglement in Shor's algorithm. Our results do not apply to quantum algorithms operating on mixed states in general and we discuss the suggestion that an exponential computational speed-up might be possible with mixed states in the total absence of entanglement. Finally, despite the essential role of entanglement for pure state algorithms, we argue that it is nevertheless misleading to view entanglement as a key resource for quantum computational power.</t>
  </si>
  <si>
    <t>2011-2032</t>
  </si>
  <si>
    <t>The Royal Society</t>
  </si>
  <si>
    <t>VQ7NM6MU</t>
  </si>
  <si>
    <t>Kher, Krishn Vishwas; Joshi, Ishan; Mukkavalli, Bharat Chandra; Zhang, Lei; Rao, M. V. Panduranga</t>
  </si>
  <si>
    <t>Automatic Diagnosis of Quantum Software Bug Fix Motifs</t>
  </si>
  <si>
    <t>International Conferences on Software Engineering and Knowledge Engineering</t>
  </si>
  <si>
    <t>10.18293/seke2023-196</t>
  </si>
  <si>
    <t>97-102</t>
  </si>
  <si>
    <t>KSI Research Inc.</t>
  </si>
  <si>
    <t>SV7C9X4R</t>
  </si>
  <si>
    <t>Gemeinhardt, Felix G.; Garmendia, Antonio; Wimmer, Manuel</t>
  </si>
  <si>
    <t>Q-SE@ICSE - Towards Model-Driven Quantum Software Engineering</t>
  </si>
  <si>
    <t>10.1109/q-se52541.2021.00010</t>
  </si>
  <si>
    <t>Quantum technologies are emerging. Dedicated languages for programming Quantum machines are emerging as well and already used in different settings. Orthogonal to this development, Model-Driven Engineering (MDE) is explored to ease the development of software systems by applying modeling techniques such as Domain-Specific Modeling Languages and generative techniques such as code generation. In this position paper, we argue for a dedicated research line which deals with the exploration of how MDE may be applied for Quantum technologies. This combination would allow to speed- up the development of Quantum software, open the door for domain experts to utilize Quantum technologies, and may provide an additional abstraction layer over existing Quantum hardware architectures and programming languages. We outline several research challenges which we derived from a demonstration case of how to exploit domain-specific modeling for social network analysis on Quantum technologies.</t>
  </si>
  <si>
    <t>Issue: NA Pages: 15 Publication Title: 2021 IEEE/ACM 2nd International Workshop on Quantum Software Engineering (Q-SE)</t>
  </si>
  <si>
    <t>EEBJRVVE</t>
  </si>
  <si>
    <t>McCaskey, Alexander; Lyakh, Dmitry I.; Dumitrescu, Eugene F.; Powers, Sarah; Humble, Travis S.</t>
  </si>
  <si>
    <t>XACC: a system-level software infrastructure for heterogeneous quantum–classical computing*</t>
  </si>
  <si>
    <t>10.1088/2058-9565/ab6bf6</t>
  </si>
  <si>
    <t>Quantum programming techniques and software have advanced significantly over the past five years, with a majority focusing on high-level language frameworks targeting remote REST library APIs. As quantum computing architectures advance and become more widely available, lower-level, system software infrastructures will be needed to enable tighter, co-processor programming and access models. Here we present XACC, a system-level software infrastructure for quantum-classical computing that promotes a service-oriented architecture to expose interfaces for core quantum programming, compilation, and execution tasks. We detail XACC's interfaces, their interactions, and its implementation as a hardware-agnostic framework for both near-term and future quantum-classical architectures. We provide concrete examples demonstrating the utility of this framework with paradigmatic tasks. Our approach lays the foundation for the development of compilers, associated runtimes, and low-level system tools tightly integrating quantum and classical workflows.</t>
  </si>
  <si>
    <t>2026-04-29 13:43:12</t>
  </si>
  <si>
    <t>024002-NA</t>
  </si>
  <si>
    <t>2UD6IJCY</t>
  </si>
  <si>
    <t>Luo, Junjie; Zhao, Jianjun</t>
  </si>
  <si>
    <t>Formalization of Quantum Intermediate Representations for code safety</t>
  </si>
  <si>
    <t>10.1016/j.jss.2024.112236</t>
  </si>
  <si>
    <t>2026-04-29 13:42:35</t>
  </si>
  <si>
    <t>112236-112236</t>
  </si>
  <si>
    <t>GNZG94XU</t>
  </si>
  <si>
    <t>Romero-Álvarez, Javier; Alvarado-Valiente, Jaime; Moguel, Enrique; García-Alonso, José; Murillo, Juan M.</t>
  </si>
  <si>
    <t>Using Open API for the Development of Hybrid Classical-Quantum Services</t>
  </si>
  <si>
    <t>10.1007/978-3-031-26507-5_34</t>
  </si>
  <si>
    <t>364-368</t>
  </si>
  <si>
    <t>Springer Nature Switzerland</t>
  </si>
  <si>
    <t>LIFBRAPP</t>
  </si>
  <si>
    <t>Bermudez, Alejandro; Xu, Xiaosi; Nigmatullin, Ramil; O'Gorman, Joe; Negnevitsky, Vlad; Schindler, Philipp; Monz, Thomas; Poschinger, Ulrich; Hempel, Cornelius; Home, Jonathan; Schmidt-Kaler, Ferdinand; Biercuk, Michael J.; Blatt, Rainer; Benjamin, Simon C.; Müller, Markus</t>
  </si>
  <si>
    <t>Assessing the Progress of Trapped-Ion Processors Towards Fault-Tolerant Quantum Computation</t>
  </si>
  <si>
    <t>Physical Review X</t>
  </si>
  <si>
    <t>10.1103/physrevx.7.041061</t>
  </si>
  <si>
    <t>41 pags., 32 figs., 7 tabs. -- Open Access funded by Creative Commons Atribution Licence 4.0</t>
  </si>
  <si>
    <t>041061-NA</t>
  </si>
  <si>
    <t>ZHXKUVKH</t>
  </si>
  <si>
    <t>Raymer, Michael G.; Monroe, Christopher</t>
  </si>
  <si>
    <t>The US National Quantum Initiative</t>
  </si>
  <si>
    <t>10.1088/2058-9565/ab0441</t>
  </si>
  <si>
    <t>Quantum technology exploits the unique quantum features of superposition, entanglement, and fundamental metrology metrics in order to create new opportunities in secure communication, high-precision sensing, and revolutionary computers. Quantum technology may eventually underlie a whole new technological infrastructure, much as the semiconductor revolution changed everything in last half of the 20th century. This paper summarizes the motivations and goals for the National Quantum Initiative (NQI) in the United States, and describes some of the processes that led to the introduction and passage of legislation in the US Congress to create the NQI.</t>
  </si>
  <si>
    <t>020504-NA</t>
  </si>
  <si>
    <t>Z3TJGJCL</t>
  </si>
  <si>
    <t>MacQuarrie, Evan; Simon, Christoph; Simmons, Stephanie; Maine, Elicia</t>
  </si>
  <si>
    <t>The emerging commercial landscape of quantum computing</t>
  </si>
  <si>
    <t>10.1038/s42254-020-00247-5</t>
  </si>
  <si>
    <t>Quantum computing technologies are advancing, and the class of addressable problems is expanding. Together with the emergence of new ventures and government-sponsored partnerships, these trends will help to lower the barrier for adoption of new technology and provide stability in an uncertain market. Until then, quantum computing presents an exciting testbed for different strategies in an emerging market. Quantum computing technologies are advancing, and the class of addressable problems is expanding. What market strategies are quantum computing companies and start-ups adopting?</t>
  </si>
  <si>
    <t>2026-04-29 13:43:09</t>
  </si>
  <si>
    <t>596-598</t>
  </si>
  <si>
    <t>ZLJXYHQ7</t>
  </si>
  <si>
    <t>Vaquero, Luis M.; Cuadrado, Felix; Elkhatib, Yehia; Bernal-Bernabe, Jorge; Srirama, Satish Narayana; Zhani, Mohamed Faten</t>
  </si>
  <si>
    <t>Research challenges in nextgen service orchestration</t>
  </si>
  <si>
    <t>Future Generation Computer Systems</t>
  </si>
  <si>
    <t>10.1016/j.future.2018.07.039</t>
  </si>
  <si>
    <t>Abstract Fog/edge computing, function as a service, and programmable infrastructures, like software-defined networking or network function virtualisation, are becoming ubiquitously used in modern Information Technology infrastructures. These technologies change the characteristics and capabilities of the underlying computational substrate where services run (e.g. higher volatility, scarcer computational power, or programmability). As a consequence, the nature of the services that can be run on them changes too (smaller codebases, more fragmented state, etc.). These changes bring new requirements for service orchestrators, which need to evolve so as to support new scenarios where a close interaction between service and infrastructure becomes essential to deliver a seamless user experience. Here, we present the challenges brought forward by this new breed of technologies and where current orchestration techniques stand with regards to the new challenges. We also present a set of promising technologies that can help tame this brave new world.</t>
  </si>
  <si>
    <t>20-38</t>
  </si>
  <si>
    <t>93N46B7V</t>
  </si>
  <si>
    <t>Klein, Martin J.</t>
  </si>
  <si>
    <t>Max Planck and the Beginnings of the Quantum Theory</t>
  </si>
  <si>
    <t>Archive for History of Exact Sciences</t>
  </si>
  <si>
    <t>10.1007/bf00327765</t>
  </si>
  <si>
    <t>459-479</t>
  </si>
  <si>
    <t>JE9YAZ3A</t>
  </si>
  <si>
    <t>Wang, Xinyi; Ali, Shaukat; Yue, Tao; Arcaini, Paolo</t>
  </si>
  <si>
    <t>Quantum Approximate Optimization Algorithm for Test Case Optimization</t>
  </si>
  <si>
    <t>10.1109/tse.2024.3479421</t>
  </si>
  <si>
    <t>Test case optimization (TCO) reduces the software testing cost while preserving its effectiveness. However, to solve TCO problems for large-scale and complex software systems, substantial computational resources are required. Quantum approximate optimization algorithms (QAOAs) are promising combinatorial optimization algorithms that rely on quantum computational resources, with the potential to offer increased efficiency compared to classical approaches. Several proof-of-concept applications of QAOAs for solving combinatorial problems, such as portfolio optimization, energy optimization in power systems, and job scheduling, have been proposed. Given the lack of investigation into QAOA's application for TCO problems, and motivated by the computational challenges of TCO problems and the potential of QAOAs, we present IGDec-QAOA to formulate a TCO problem as a QAOA problem and solve it on both ideal and noisy quantum computer simulators, as well as on a real quantum computer. To solve bigger TCO problems that require many qubits, which are unavailable these days, we integrate a problem decomposition strategy with the QAOA. We performed an empirical evaluation with five TCO problems and four publicly available industrial datasets from ABB, Google, and Orona to compare various configurations of IGDec-QAOA, assess its decomposition strategy of handling large datasets, and compare its performance with classical algorithms (i.e., Genetic Algorithm (GA) and Random Search). Based on the evaluation results achieved on an ideal simulator, we recommend the best configuration of our approach for TCO problems. Also, we demonstrate that our approach can reach the same effectiveness as GA and outperform GA in two out of five test case optimization problems we conducted. In addition, we observe that, on the noisy simulator, IGDec-QAOA achieved similar performance to that from the ideal simulator. Finally, we also demonstrate the feasibility of IGDec-QAOA on a real quantum computer in the presence of noise.</t>
  </si>
  <si>
    <t>3249-3264</t>
  </si>
  <si>
    <t>P9PT35TZ</t>
  </si>
  <si>
    <t>Benioff, Paul</t>
  </si>
  <si>
    <t>The computer as a physical system: A microscopic quantum mechanical Hamiltonian model of computers as represented by Turing machines</t>
  </si>
  <si>
    <t>Journal of Statistical Physics</t>
  </si>
  <si>
    <t>10.1007/bf01011339</t>
  </si>
  <si>
    <t>In this paper a microscopic quantum mechanical model of computers as represented by Turing machines is constructed. It is shown that for each numberN and Turing machineQ there exists a HamiltonianH N Q and a class of appropriate initial states such that if c is such an initial state, thenψ Q N (t)=exp(−1H N Q t)ψ Q N (0) correctly describes at timest 3,t 6,⋯,t 3N model states that correspond to the completion of the first, second, ⋯, Nth computation step ofQ. The model parameters can be adjusted so that for an arbitrary time intervalΔ aroundt 3,t 6,⋯,t 3N, the “machine” part ofψ Q N (t) is stationary.</t>
  </si>
  <si>
    <t>563-591</t>
  </si>
  <si>
    <t>YQ5SFD3V</t>
  </si>
  <si>
    <t>Faul, Franz; Erdfelder, Edgar; Buchner, Axel; Lang, Albert-Georg</t>
  </si>
  <si>
    <t>Statistical power analyses using G*Power 3.1: tests for correlation and regression analyses.</t>
  </si>
  <si>
    <t>Behavior research methods</t>
  </si>
  <si>
    <t>10.3758/brm.41.4.1149</t>
  </si>
  <si>
    <t>G*Power is a free power analysis program for a variety of statistical tests. We present extensions and improvements of the version introduced by Faul, Erdfelder, Lang, and Buchner (2007) in the domain of correlation and regression analyses. In the new version, we have added procedures to analyze the power of tests based on (1) single-sample tetrachoric correlations, (2) comparisons of dependent correlations, (3) bivariate linear regression, (4) multiple linear regression based on the random predictor model, (5) logistic regression, and (6) Poisson regression. We describe these new features and provide a brief introduction to their scope and handling.</t>
  </si>
  <si>
    <t>1149-1160</t>
  </si>
  <si>
    <t>45IHUE8X</t>
  </si>
  <si>
    <t>Green, Alexander S.; Lumsdaine, Peter LeFanu; Ross, Neil J.; Selinger, Peter; Valiron, Benoît</t>
  </si>
  <si>
    <t>PLDI - Quipper: a scalable quantum programming language</t>
  </si>
  <si>
    <t>Proceedings of the 34th ACM SIGPLAN Conference on Programming Language Design and Implementation</t>
  </si>
  <si>
    <t>10.1145/2491956.2462177</t>
  </si>
  <si>
    <t>The field of quantum algorithms is vibrant. Still, there is currently a lack of programming languages for describing quantum computation on a practical scale, i.e., not just at the level of toy problems. We address this issue by introducing Quipper, a scalable, expressive, functional, higher-order quantum programming language. Quipper has been used to program a diverse set of non-trivial quantum algorithms, and can generate quantum gate representations using trillions of gates. It is geared towards a model of computation that uses a classical computer to control a quantum device, but is not dependent on any particular model of quantum hardware. Quipper has proven effective and easy to use, and opens the door towards using formal methods to analyze quantum algorithms.</t>
  </si>
  <si>
    <t>333-342</t>
  </si>
  <si>
    <t>KJZH4JCT</t>
  </si>
  <si>
    <t>Kumara, Indika; van den Heuvel, Willem-Jan; Tamburri, Damian A.</t>
  </si>
  <si>
    <t>SummerSOC - QSOC: Quantum Service-Oriented Computing</t>
  </si>
  <si>
    <t>10.1007/978-3-030-87568-8_3</t>
  </si>
  <si>
    <t>Quantum computing is quickly turning from a promise to reality, witnessing the launch of several cloud-based services that provide access to quantum resources, simulators, runtimes, and programming tools, all through the cloud. Unfortunately, however, existing solutions typically implicitly assume intimate knowledge about quantum computing concepts and operators. This vision paper introduces Quantum Service-Oriented Computing (QSOC), a model for building applications using a well-balanced mix of classical and quantum (hybrid) computing approaches. We propose a model-driven methodology that allows application developers, classical service developers, and quantum programmers to build hybrid enterprise applications collaboratively. As a result, quantum programmers and service developers can develop and publish quantum and classical components. At the same time, the application developers can discover, compose, configure and compose pre-built components to build and operate enterprise applications without intimate knowledge on the underlying quantum infrastructure, advocating knowledge reuse and separation of concerns.</t>
  </si>
  <si>
    <t>Issue: NA Pages: 63 Publication Title: Communications in Computer and Information Science</t>
  </si>
  <si>
    <t>XEXZDP5K</t>
  </si>
  <si>
    <t>Hofmeister, Christine; Kruchten, Philippe; Nord, Robert L.; Obbink, Henk; Ran, Alexander; America, Pierre</t>
  </si>
  <si>
    <t>A general model of software architecture design derived from five industrial approaches</t>
  </si>
  <si>
    <t>10.1016/j.jss.2006.05.024</t>
  </si>
  <si>
    <t>106-126</t>
  </si>
  <si>
    <t>AQJ5JYUN</t>
  </si>
  <si>
    <t>Sato, Naoto; Katsube, Ryota</t>
  </si>
  <si>
    <t>Locating Buggy Segments in Quantum Program Debugging</t>
  </si>
  <si>
    <t>Proceedings of the 2024 ACM/IEEE 44th International Conference on Software Engineering: New Ideas and Emerging Results</t>
  </si>
  <si>
    <t>10.1145/3639476.3639761</t>
  </si>
  <si>
    <t>When a bug is detected by testing a quantum program on a quantum computer, we want to determine its location to fix it. To locate the bug, the quantum program is divided into several segments, and each segment is tested. However, to prepare a quantum state that is input to a segment, it is necessary to execute all the segments ahead of that segment in a quantum computer. This means that the cost of testing each segment depends on its location. We can also locate a buggy segment only if it is confirmed that there are no bugs in all segments ahead of that buggy segment. Since a quantum program is tested statistically on the basis of measurement results, there is a tradeoff between testing accuracy and cost. Although these characteristics are unique to quantum programs and complicate locating bugs, they have not been investigated. We suggest for the first time that these characteristics should be considered to efficiently locate bugs. We are also the first to propose a bug-locating method that takes these characteristics into account. The results from experiments indicate that the bug-locating cost, represented as the number of executed quantum gates, can be reduced with the proposed method compared with naive methods.</t>
  </si>
  <si>
    <t>26-31</t>
  </si>
  <si>
    <t>GA2TG7GU</t>
  </si>
  <si>
    <t>Pérez-Delgado, Carlos A.; Perez-Gonzalez, Hector G.</t>
  </si>
  <si>
    <t>ICSE (Workshops) - Towards a Quantum Software Modeling Language</t>
  </si>
  <si>
    <t>10.1145/3387940.3392183</t>
  </si>
  <si>
    <t>We set down the principles behind a modeling language for quantum software. We present a minimal set of extensions to the well-known Unified Modeling Language (UML) that allows it to effectively model quantum software. These extensions are separate and independent of UML as a whole. As such they can be used to extend any other software modeling language, or as a basis for a completely new language. We argue that these extensions are both necessary and sufficient to model, abstractly, any piece of quantum software. Finally, we provide a small set of examples that showcase the effectiveness of the extension set.</t>
  </si>
  <si>
    <t>442-444</t>
  </si>
  <si>
    <t>VBUN9IBU</t>
  </si>
  <si>
    <t>Che, Ferdinand; Vajjhala, Narasimha Rao; Strang, Kenneth David</t>
  </si>
  <si>
    <t>Perceived Student Learning, Attitudes And Experiential Learning In Software Engineering Education</t>
  </si>
  <si>
    <t>2021 IEEE World Conference on Engineering Education (EDUNINE)</t>
  </si>
  <si>
    <t>10.1109/edunine51952.2021.9429095</t>
  </si>
  <si>
    <t>Experiential learning (EL) pedagogy is transformative, but few EL empirical studies have focused on undergraduate computer science students' experiences. There is a need to explore students' experiences with EL. Primary data were collected to examine the influence of EL on students' involvement, attitudes, and quality of learning. Confirmatory factor analysis (CFA) was used to verify the theorized latent variable structure and PLS-SEM to test the measurement and structural model fit with the data and the hypotheses. The findings indicated that student involvement was positively correlated with attitude and learning expectancy. Learning expectancy was positively correlated with quality of learning but not attitudes. Instructor impact was positively correlated with student involvement, quality of learning, and attitudes. This rare empirical investigation on the perceptions of undergraduate computer science students using an advanced inferential technique indicated that faculty may apply EL to improve student attitudes and quality of learning.</t>
  </si>
  <si>
    <t>YF9VMUXG</t>
  </si>
  <si>
    <t>Quiña-Mera, Antonio; Fernandez, Pablo; García, José María; Ruiz-Cortés, Antonio</t>
  </si>
  <si>
    <t>GraphQL: A Systematic Mapping Study</t>
  </si>
  <si>
    <t>ACM Computing Surveys</t>
  </si>
  <si>
    <t>10.1145/3561818</t>
  </si>
  <si>
    <t>&lt;jats:p&gt;GraphQL is a query language and execution engine for web application programming interfaces (APIs) proposed as an alternative to improve data access problems and versioning of representational state transfer APIs. In this article, we thoroughly study the GraphQL field, first describing the GraphQL paradigm and its conceptual framework, and then conducting a systematic mapping study of 84 primary studies selected from an original set of 3,185. Our work analyzes trends or knowledge gaps about GraphQL by general classification of the studies and specific classification of this research topic. The study’s main conclusions show that GraphQL adoption is growing in the community as a strong alternative to implement APIs. However, we identified the need to strengthen the amount and rigor of empirical evidence collection in applied industry and government studies. In addition, we revealed the opportunity for specific studies on most GraphQL components, especially the consumption of GraphQL API services.&lt;/jats:p&gt;</t>
  </si>
  <si>
    <t>1-35</t>
  </si>
  <si>
    <t>2X4SRMQ4</t>
  </si>
  <si>
    <t>Bonet-Monroig, Xavier; Babbush, Ryan; O'Brien, Thomas E.</t>
  </si>
  <si>
    <t>Nearly Optimal Measurement Scheduling for Partial Tomography of Quantum States</t>
  </si>
  <si>
    <t>10.1103/physrevx.10.031064</t>
  </si>
  <si>
    <t>A new analysis provides bounds on the size of ``clique covers''---mutually commuting subsets of quantum state observables---and hence the time required for certain near-term quantum computing applications.</t>
  </si>
  <si>
    <t>031064-NA</t>
  </si>
  <si>
    <t>JSQJS9QR</t>
  </si>
  <si>
    <t>Piattini, Mario; Peterssen, Guido; Pérez-Castillo, Ricardo</t>
  </si>
  <si>
    <t>Quantum Computing: A New Software Engineering Golden Age</t>
  </si>
  <si>
    <t>10.1145/3402127.3402131</t>
  </si>
  <si>
    <t>Quantum computing, and to an even greater extent quantum technology, is changing the world. Quantum computing is not an evolution of classical computer science; it is actually a revolution that completely changes the computing paradigm. Quantum computers are based on the principles of quantum mechanics, such as superposition and entanglement, and they seek to boost computational power exponentially. Many problems that have until now been impossible to solve, in practical terms, might very well be able to be addressed by means of quantum computing. The fact is that at the present time quantum computing is influencing most business sectors and research fields, due to its various promising applications. To make such applications become reality, quantum algorithms must be specially coded for these extremely different computers. Although some well-known quantum algorithms already exist, the need for quantum software will increase dramatically in the next years. In that context, quantum software has to be produced in a more industrial and controlled way, i.e., aspects such as quality, delivery, project management, or evolution of quantum software must be addressed. We are sure that quantum computing will be the main driver for a new software engineering golden age during the present decade of the 2020s.</t>
  </si>
  <si>
    <t>2026-04-29 13:42:49</t>
  </si>
  <si>
    <t>12-14</t>
  </si>
  <si>
    <t>6XVKHDG3</t>
  </si>
  <si>
    <t>Richoux, Florian; Baffier, Jean-François; Codognet, Philippe</t>
  </si>
  <si>
    <t>Learning qubo Models for Quantum Annealing: A Constraint-Based Approach</t>
  </si>
  <si>
    <t>10.1007/978-3-031-36030-5_12</t>
  </si>
  <si>
    <t>153-167</t>
  </si>
  <si>
    <t>6LRNJJ6M</t>
  </si>
  <si>
    <t>Zhao, Jianjun</t>
  </si>
  <si>
    <t>Q-SE@ICSE - Some Size and Structure Metrics for Quantum Software</t>
  </si>
  <si>
    <t>10.1109/q-se52541.2021.00012</t>
  </si>
  <si>
    <t>Quantum software plays a critical role in exploiting the full potential of quantum computing systems. As a result, it is drawing increasing attention recently. As research in quantum programming reaches maturity with a number of active research and practical products, software metric researchers need to focus on this new paradigm to evaluate it rigorously and quantitatively. As the first step, this paper proposes some basic metrics for quantum software, which mainly focus on measuring the size and structure of quantum software. These metrics are defined at different abstraction levels to represent various size and structure attributes in quantum software explicitly. The proposed metrics can be used to evaluate quantum software from various viewpoints.</t>
  </si>
  <si>
    <t>2026-04-29 13:42:45</t>
  </si>
  <si>
    <t>Issue: NA Pages: 27 Publication Title: 2021 IEEE/ACM 2nd International Workshop on Quantum Software Engineering (Q-SE)</t>
  </si>
  <si>
    <t>JSWMSWKB</t>
  </si>
  <si>
    <t>Malavolta, Ivano; Lago, Patricia; Muccini, Henry; Pelliccione, Patrizio; Tang, Antony</t>
  </si>
  <si>
    <t>What Industry Needs from Architectural Languages: A Survey</t>
  </si>
  <si>
    <t>10.1109/tse.2012.74</t>
  </si>
  <si>
    <t>Many times we are faced with the proliferation of definitions, concepts, languages, and tools in certain (research) topics. But often there is a gap between what is provided by existing technologies and what is needed by their users. The strengths, limitations, and needs of the available technologies can be dubious. The same applies to software architectures, and specifically to languages designed to represent architectural models. Tens of different architectural languages have been introduced by the research and industrial communities in the last two decades. However, it is unclear if they fulfill the user's perceived needs in architectural description. As a way to plan for next generation languages for architectural description, this study analyzes practitioners' perceived strengths, limitations, and needs associated with existing languages for software architecture modeling in industry. We run a survey by interviewing 48 practitioners from 40 different IT companies in 15 countries. Each participant is asked to fill in a questionnaire of 51 questions. By analyzing the data collected through this study, we have concluded that 1) while practitioners are generally satisfied with the design capabilities provided by the languages they use, they are dissatisfied with the architectural language analysis features and their abilities to define extra-functional properties; 2) architectural languages used in practice mostly originate from industrial development instead of from academic research; 3) more formality and better usability are required of an architectural language.</t>
  </si>
  <si>
    <t>869-891</t>
  </si>
  <si>
    <t>EH5NK7N2</t>
  </si>
  <si>
    <t>Ralph, Paul; Chiasson, Mike; Kelley, Helen</t>
  </si>
  <si>
    <t>EASE - Social theory for software engineering research</t>
  </si>
  <si>
    <t>Proceedings of the 20th International Conference on Evaluation and Assessment in Software Engineering</t>
  </si>
  <si>
    <t>10.1145/2915970.2915998</t>
  </si>
  <si>
    <t>Many challenges in software projects are sociological, psychological or managerial in nature. Without knowledge of social science, developers, managers and researchers may misunderstand the social aspects of their projects, leading to ineffective decisions and actions. Yet, social science theories are rarely applied to Software Engineering (SE). Furthermore, understanding a single software project frequently necessitates combining multiple theories---often from several disciplines. This paper therefore aims to illustrate how certain social theories work together in a complementary manner to understand various dynamics of a software development project. To illustrate this, seven theories to understand key dynamics --- Actor Network Theory, Theory of Boundary Objects, Complexity Theory, Theory of Cognitive Biases, Effectuation Theory, Sensemaking-Coevolution-Implementation Theory and Transactive Memory Theory --- are used to explain a longitudinal study of a software development project. This study illustrates the need for integrating more social science into SE research and curriculum.</t>
  </si>
  <si>
    <t>44-11</t>
  </si>
  <si>
    <t>TUW9VCTV</t>
  </si>
  <si>
    <t>Lee, Jihyun; Kang, Sungwon; Kim, Chang-Ki</t>
  </si>
  <si>
    <t>Software architecture evaluation methods based on cost benefit analysis and quantitative decision making</t>
  </si>
  <si>
    <t>Empirical Software Engineering</t>
  </si>
  <si>
    <t>10.1007/s10664-008-9094-4</t>
  </si>
  <si>
    <t>Since many parts of the architecture evaluation steps of the Cost Benefit Analysis Method (CBAM) depend on the stakeholders’ empirical knowledge and intuition, it is very important that such an architecture evaluation method be able to faithfully reflect the knowledge of the experts in determining Architectural Strategy (AS). However, because CBAM requires the stakeholders to make a consensus or vote for collecting data for decision making, it is difficult to accurately reflect the stakeholders’ knowledge in the process. In order to overcome this limitation of CBAM, we propose the two new CBAM-based methods for software architecture evaluation, which respectively adopt the Analytic Hierarchy Process (AHP) and the Analytic Network Process (ANP). Since AHP and ANP use pair-wise comparison they are suitable for a cost and benefit analysis technique since its purpose is not to calculate correct values of benefit and cost but to decide AS with highest return on investment. For that, we first define a generic process of CBAM and develop variations from the generic process by applying AHP and ANP to obtain what we call the CBAM+AHP and CBAM+ANP methods. These new methods not only reflect the knowledge of experts more accurately but also reduce misjudgments. A case study comparison of CBAM and the two new methods is conducted using an industry software project. Because the cost benefit analysis process that we present is generic, new cost benefit analysis techniques with capabilities and characteristics different from the three methods we examine here can be derived by adopting various different constituent techniques.</t>
  </si>
  <si>
    <t>453-475</t>
  </si>
  <si>
    <t>6Q9NYN7Z</t>
  </si>
  <si>
    <t>Shameem, Mohammad; Khan, Arif Ali; Hasan, Gulzarul; Akbar, Muhammad Azeem</t>
  </si>
  <si>
    <t>Analytic Hierarchy Process Based Prioritisation and Taxonomy of Success Factors for Scaling Agile Methods in Global Software Development</t>
  </si>
  <si>
    <t>IET Software</t>
  </si>
  <si>
    <t>10.1049/iet-sen.2019.0196</t>
  </si>
  <si>
    <t>Global software development (GSD) organisations are currently adopting agile frameworks in order to efficiently develop a software product. The main objective of this study is to identify the success factors (SFs), which could possibly have a positive impact on scaling agile practices in a GSD environment and develop their taxonomy based on their prioritisation using the analytic hierarchy process (AHP) approach. This study is conducted in four stages: problem identification and goal of the study (1), identification of SFs and their categorisations (2), validation of the SFs using questionnaire survey (3), and application of AHP to prioritise the SFs and develop the taxonomy of the SFs and their respective categories (4). The results of this study indicated that ‘technology’ is the most significant category as compared to the other categories of the SFs. Similarly, rich technological infrastructure is identified as a most important factor. Based on the findings of this study, authors can conclude that the contribution of this study is not only limited to development of the taxonomy of the SFs, but also their proper prioritisation by introducing AHP approach, which assists software organisations to scale agile methods effectively in the GSD environment.</t>
  </si>
  <si>
    <t>389-401</t>
  </si>
  <si>
    <t>Institution of Engineering and Technology (IET)</t>
  </si>
  <si>
    <t>PXDA8FHB</t>
  </si>
  <si>
    <t>Danilova, Anastasia; Naiakshina, Alena; Horstmann, Stefan; Smith, Matthew</t>
  </si>
  <si>
    <t>ICSE - Do you really code?: Designing and Evaluating Screening Questions for Online Surveys with Programmers</t>
  </si>
  <si>
    <t>2021 IEEE/ACM 43rd International Conference on Software Engineering (ICSE)</t>
  </si>
  <si>
    <t>10.1109/icse43902.2021.00057</t>
  </si>
  <si>
    <t>Recruiting professional programmers in sufficient numbers for research studies can be challenging because they often cannot spare the time, or due to their geographical distribution and potentially the cost involved. Online platforms such as Clickworker or Qualtrics do provide options to recruit participants with programming skill; however, misunderstandings and fraud can be an issue. This can result in participants without programming skill taking part in studies and surveys. If these participants are not detected, they can cause detrimental noise in the survey data. In this paper, we develop screener questions that are easy and quick to answer for people with programming skill but difficult to answer correctly for those without. In order to evaluate our questionnaire for efficacy and efficiency, we recruited several batches of participants with and without programming skill and tested the questions. In our batch 42% of Clickworkers stating that they have programming skill did not meet our criteria and we would recommend filtering these from studies. We also evaluated the questions in an adversarial setting. We conclude with a set of recommended questions which researchers can use to recruit participants with programming skill from online platforms.</t>
  </si>
  <si>
    <t>537-548</t>
  </si>
  <si>
    <t>ZVC6YBAM</t>
  </si>
  <si>
    <t>Deutsch, David; Jozsa, Richard</t>
  </si>
  <si>
    <t>Rapid Solution of Problems by Quantum Computation</t>
  </si>
  <si>
    <t>Proceedings of the Royal Society of London. Series A: Mathematical and Physical Sciences</t>
  </si>
  <si>
    <t>10.1098/rspa.1992.0167</t>
  </si>
  <si>
    <t>A class of problems is described which can be solved more efficiently by quantum computation than by any classical or stochastic method. The quantum computation solves the problem with certainty in exponentially less time than any classical deterministic computation.</t>
  </si>
  <si>
    <t>2026-04-29 13:42:59</t>
  </si>
  <si>
    <t>553-558</t>
  </si>
  <si>
    <t>QZWRR7B6</t>
  </si>
  <si>
    <t>Serrano, Manuel A.; Cruz-Lemus, José A.; Perez-Castillo, Ricardo; Piattini, Mario</t>
  </si>
  <si>
    <t>Quantum Software Components and Platforms: Overview and Quality Assessment</t>
  </si>
  <si>
    <t>10.1145/3548679</t>
  </si>
  <si>
    <t>&lt;jats:p&gt;Quantum computing is the latest revolution in computing and will probably come to be seen as an advance as important as the steam engine or the information society. In the last few decades, our understanding of quantum computers has expanded and multiple efforts have been made to create languages, libraries, tools, and environments to facilitate their programming. Nonetheless, quantum computers are complex systems at the bottom of a stack of layers that programmers need to understand. Hence, efforts towards creating quantum programming languages and computing environments that can abstract low-level technology details have become crucial steps to achieve a useful quantum computing technology. However, most of these environments still lack many of the features that would be desirable, such as those outlined in The Talavera Manifesto for Quantum Software Engineering and Programming. For advancing quantum computing, we will need to develop quantum software engineering techniques and tools to ensure the feasibility of this new type of quantum software. To contribute to this goal, this paper provides a review of the main quantum software components and platforms. We also propose a set of quality requirements for the development of quantum software platforms and the conduct of their quality assessment.&lt;/jats:p&gt;</t>
  </si>
  <si>
    <t>2026-04-29 13:42:51</t>
  </si>
  <si>
    <t>1-31</t>
  </si>
  <si>
    <t>PRRJE5G4</t>
  </si>
  <si>
    <t>Bova, Francesco; Goldfarb, Avi; Melko, Roger G.</t>
  </si>
  <si>
    <t>Commercial applications of quantum computing</t>
  </si>
  <si>
    <t>EPJ quantum technology</t>
  </si>
  <si>
    <t>10.1140/epjqt/s40507-021-00091-1</t>
  </si>
  <si>
    <t>Despite the scientific and engineering challenges facing the development of quantum computers, considerable progress is being made toward applying the technology to commercial applications. In this article, we discuss the solutions that some companies are already building using quantum hardware. Framing these as examples of combinatorics problems, we illustrate their application in four industry verticals: cybersecurity, materials and pharmaceuticals, banking and finance, and advanced manufacturing. While quantum computers are not yet available at the scale needed to solve all of these combinatorics problems, we identify three types of near-term opportunities resulting from advances in quantum computing: quantum-safe encryption, material and drug discovery, and quantum-inspired algorithms.</t>
  </si>
  <si>
    <t>2026-04-29 13:42:33</t>
  </si>
  <si>
    <t>AFALUTJV</t>
  </si>
  <si>
    <t>Svore, Krysta M.; Geller, Alan S.; Troyer, Matthias; Azariah, John; Granade, Christopher; Heim, Bettina; Kliuchnikov, Vadym; Mykhailova, Mariia; Paz, Andres; Roetteler, Martin</t>
  </si>
  <si>
    <t>RWDSL@CGO - Q#: Enabling Scalable Quantum Computing and Development with a High-level DSL</t>
  </si>
  <si>
    <t>10.1145/3183895.3183901</t>
  </si>
  <si>
    <t>Quantum computing exploits quantum phenomena such as superposition and entanglement to realize a form of parallelism that is not available to traditional computing. It offers the potential of significant computational speed-ups in quantum chemistry, materials science, cryptography, and machine learning.The dominant approach to programming quantum computers is to provide an existing high-level language with libraries that allow for the expression of quantum programs. This approach can permit computations that are meaningless in a quantum context; prohibits succint expression of interaction between classical and quantum logic; and does not provide important constructs that are required for quantum programming.We present Q#, a quantum-focused domain-specific language explicitly designed to correctly, clearly and completely express quantum algorithms. Q# provides a type system; a tightly constrained environment to safely interleave classical and quantum computations; specialized syntax; symbolic code manipulation to automatically generate correct transformations of quantum operations; and powerful functional constructs which aid composition.</t>
  </si>
  <si>
    <t>2026-04-29 13:43:00</t>
  </si>
  <si>
    <t>Issue: NA Pages: 10 Publication Title: Proceedings of the Real World Domain Specific Languages Workshop 2018</t>
  </si>
  <si>
    <t>BTWVKX2X</t>
  </si>
  <si>
    <t>Aversano, Lerina; Canfora, Gerardo; De Lucia, Andrea; Gallucci, Pierpaolo</t>
  </si>
  <si>
    <t>Business process reengineering and workflow automation: a technology transfer experience</t>
  </si>
  <si>
    <t>10.1016/s0164-1212(01)00128-5</t>
  </si>
  <si>
    <t>29-44</t>
  </si>
  <si>
    <t>6STFQYXS</t>
  </si>
  <si>
    <t>Mintz, Tiffany M.; McCaskey, Alexander; Dumitrescu, Eugene F.; Moore, Shirley; Powers, Sarah; Lougovski, Pavel</t>
  </si>
  <si>
    <t>QCOR: A Language Extension Specification for the Heterogeneous Quantum-Classical Model of Computation</t>
  </si>
  <si>
    <t>ACM Journal on Emerging Technologies in Computing Systems</t>
  </si>
  <si>
    <t>10.1145/3380964</t>
  </si>
  <si>
    <t>Quantum computing (QC) is an emerging computational paradigm that leverages the laws of quantum mechanics to perform elementary logic operations. Existing programming models for QC were designed with fault-tolerant hardware in mind, envisioning stand-alone applications. However, the susceptibility of near-term quantum computers to noise limits their stand-alone utility. To better leverage limited computational strengths of noisy quantum devices, hybrid algorithms have been suggested whereby quantum computers are used in tandem with their classical counterparts in a heterogeneous fashion. This modus operandi calls out for a programming model and a high-level programming language that natively and seamlessly supports heterogeneous quantum-classical hardware architectures in a single-source-code paradigm. Motivated by the lack of such a model, we introduce a language extension specification, called QCOR, which enables single-source quantum-classical programming. Programs written using the QCOR library–based language extensions can be compiled to produce functional hybrid binary executables. After defining QCOR’s programming model, memory model, and execution model, we discuss how QCOR enables variational, iterative, and feed-forward QC. QCOR approaches quantum-classical computation in a hardware-agnostic heterogeneous fashion and strives to build on best practices of high-performance computing. The high level of abstraction in the language extension is intended to accelerate the adoption of QC by researchers familiar with classical high-performance computing.</t>
  </si>
  <si>
    <t>1-17</t>
  </si>
  <si>
    <t>LWXYD93B</t>
  </si>
  <si>
    <t>Deshpande, Advait</t>
  </si>
  <si>
    <t>Assessing the quantum-computing landscape</t>
  </si>
  <si>
    <t>Communications of the ACM</t>
  </si>
  <si>
    <t>10.1145/3524109</t>
  </si>
  <si>
    <t>&lt;jats:p&gt;A summative assessment of quantum computing's progress, based on market readiness and investment levels, and its future implications.&lt;/jats:p&gt;</t>
  </si>
  <si>
    <t>2026-04-29 13:40:50</t>
  </si>
  <si>
    <t>57-65</t>
  </si>
  <si>
    <t>3Z4QYEJY</t>
  </si>
  <si>
    <t>Hsieh, Hsiu-Fang; Shannon, Sarah E.</t>
  </si>
  <si>
    <t>Three Approaches to Qualitative Content Analysis</t>
  </si>
  <si>
    <t>Qualitative health research</t>
  </si>
  <si>
    <t>10.1177/1049732305276687</t>
  </si>
  <si>
    <t>Content analysis is a widely used qualitative research technique. Rather than being a single method, current applications of content analysis show three distinct approaches: conventional, directed, or summative. All three approaches are used to interpret meaning from the content of text data and, hence, adhere to the naturalistic paradigm. The major differences among the approaches are coding schemes, origins of codes, and threats to trustworthiness. In conventional content analysis, coding categories are derived directly from the text data. With a directed approach, analysis starts with a theory or relevant research findings as guidance for initial codes. A summative content analysis involves counting and comparisons, usually of keywords or content, followed by the interpretation of the underlying context. The authors delineate analytic procedures specific to each approach and techniques addressing trustworthiness with hypothetical examples drawn from the area of end-of-life care.</t>
  </si>
  <si>
    <t>1277-1288</t>
  </si>
  <si>
    <t>SAGE Publications</t>
  </si>
  <si>
    <t>CT5Y2FKD</t>
  </si>
  <si>
    <t>Gemeinhardt, Felix; Garmendia, Antonio; Wimmer, Manuel; Wille, Robert</t>
  </si>
  <si>
    <t>A Model-Driven Framework for Composition-Based Quantum Circuit Design</t>
  </si>
  <si>
    <t>ACM Transactions on Quantum Computing</t>
  </si>
  <si>
    <t>10.1145/3688856</t>
  </si>
  <si>
    <t>&lt;jats:p&gt;Quantum programming languages support the design of quantum applications. However, to create such programs, one needs to understand the fundamental characteristics of quantum computing and quantum information theory. Furthermore, quantum algorithms frequently make use of abstract operations with a hidden low-level realization (e.g., Quantum Fourier Transform). Thus, turning from elementary quantum operations to a higher-level view of quantum circuit design not only reduces the development effort but also lowers the entry barriers for non-quantum computing experts.&lt;/jats:p&gt; &lt;jats:p&gt; To this end, this article proposes a modeling language and design framework for quantum circuits. This allows the definition of composite operators to advocate a higher-level quantum algorithm design, together with automated code generation for the circuit execution. To demonstrate the benefits of the proposed approach, coined &lt;jats:italic&gt;Composition-based Quantum Circuit Designer&lt;/jats:italic&gt; , we applied it for realizing the Quantum Counting algorithm and the Quantum Approximate Optimization Algorithm. Our evaluation results show that, compared to an existing state-of-the-art editor, the proposed approach allows for the realization of both quantum algorithms on a high level with a substantially reduced development effort. In particular, the proposed approach shows constant scaling when increasing the size of the investigated quantum circuits and a lower change criticality when evolving existing quantum circuits. &lt;/jats:p&gt;</t>
  </si>
  <si>
    <t>1-36</t>
  </si>
  <si>
    <t>4X6T4GUS</t>
  </si>
  <si>
    <t>Veryazov, Valera; Widmark, Per-Olof; Serrano-Andrés, Luis; Lindh, Roland; Roos, Björn O.</t>
  </si>
  <si>
    <t>2MOLCAS as a development platform for quantum chemistry software</t>
  </si>
  <si>
    <t>International Journal of Quantum Chemistry</t>
  </si>
  <si>
    <t>10.1002/qua.20166</t>
  </si>
  <si>
    <t>This work presents the quantum chemistry package MOLCAS, with emphasis on its usefulness as a platform for developing new quantum chemical codes, and the reader is assumed to be familiar with such a process. The development of new codes for quantum chemistry is a time-consuming job that can be dramatically simplified by using libraries for standard problems (such as calculation of integrals), and tools to surmount computer language and operating system limitations. The MOLCAS quantum chemistry software contains modules for a variety of quantum chemical methods, such as Hartree-Fock (HF), density functional theory (DFT), coupled-cluster (CC), and multiconfigurational (MCSCF) approaches, including second-order perturbation theory. It runs on almost all UNIX-like platforms and contains a single source code for 32- and 64-bit architecture, as well as for serial and parallel execution. The MOLCAS environment allows the user to include, in a simple way, new codes integrated with libraries and other MOLCAS modules. The key features of the MOLCAS environment include a modular structure, an easy-to-use environment, an application programming interface (API) library for solving common computational and system-oriented problems, a solid verification control system, and tools for a distributed development.</t>
  </si>
  <si>
    <t>626-635</t>
  </si>
  <si>
    <t>DM47UBI8</t>
  </si>
  <si>
    <t>Canfora, Gerardo; Di Penta, Massimiliano; Esposito, Raffaele; Villani, Maria Luisa</t>
  </si>
  <si>
    <t>A framework for QoS-aware binding and re-binding of composite web services</t>
  </si>
  <si>
    <t>10.1016/j.jss.2007.12.792</t>
  </si>
  <si>
    <t>1754-1769</t>
  </si>
  <si>
    <t>IVMQ3VJ3</t>
  </si>
  <si>
    <t>Shor, Peter W.</t>
  </si>
  <si>
    <t>Polynomial-Time Algorithms for Prime Factorization and Discrete Logarithms on a Quantum Computer</t>
  </si>
  <si>
    <t>SIAM Journal on Computing</t>
  </si>
  <si>
    <t>10.1137/s0097539795293172</t>
  </si>
  <si>
    <t>A digital computer is generally believed to be an efficient universal computing device; that is, it is believed able to simulate any physical computing device with an increase in computation time of at most a polynomial factor. This may not be true when quantum mechanics is taken into consideration. This paper considers factoring integers and finding discrete logarithms, two problems which are generally thought to be hard on a classical computer and have been used as the basis of several proposed cryptosystems. Efficient randomized algorithms are given for these two problems on a hypothetical quantum computer. These algorithms take a number of steps polynomial in the input size, e.g., the number of digits of the integer to be factored.</t>
  </si>
  <si>
    <t>2026-04-29 13:42:43</t>
  </si>
  <si>
    <t>1484-1509</t>
  </si>
  <si>
    <t>Society for Industrial &amp; Applied Mathematics (SIAM)</t>
  </si>
  <si>
    <t>WCIWW3C2</t>
  </si>
  <si>
    <t>On Refactoring Quantum Programs in Q#</t>
  </si>
  <si>
    <t>2023 IEEE International Conference on Quantum Computing and Engineering (QCE)</t>
  </si>
  <si>
    <t>10.1109/qce57702.2023.10203</t>
  </si>
  <si>
    <t>Refactoring is the process of restructuring existing computer code without changing its external behavior. Refactoring aims to improve the design, structure, and implementation of software while preserving its functionality. While classical programs have benefited from various refactoring methods, the field of quantum programming lacks dedicated refactoring techniques. This paper bridges this gap by presenting a preliminary catalog of refactorings designed for quantum programs in Q#. The paper also highlights the importance of tool support in automating the refactoring process for quantum programs.</t>
  </si>
  <si>
    <t>169-172</t>
  </si>
  <si>
    <t>JFH2NQEC</t>
  </si>
  <si>
    <t>Mao, Xuan; Huang, Zijie; Ge, Jianxin; Wang, Chao; Wang, Wuxu; Cai, Lizhi</t>
  </si>
  <si>
    <t>Towards Defect Prediction for Quantum Software*</t>
  </si>
  <si>
    <t>2025 IEEE/ACM International Workshop on Quantum Software Engineering (Q-SE)</t>
  </si>
  <si>
    <t>10.1109/q-se66736.2025.00007</t>
  </si>
  <si>
    <t>Software defects are faults or bugs within a program that can lead to incorrect or unexpected outcomes. Efficiently allocating software quality assurance (SQA) resources to components with a higher likelihood of defects, based on software defect prediction (SDP) models, can save significant effort. Although SDP has been extensively studied in classical software, its applicability to quantum software remains unexplored. Defect prediction for quantum software presents unique challenges, including the susceptibility to quantum-specific defects arising from quantum coding conventions and the limited size of available datasets. To address these issues, we propose QDP-FSL, an SDP model using a pre-trained code model to capture the semantics of quantum software code, and applying few-shot learning (FSL) to learn effectively from a small number of defective samples. Results show that QDP-FSL outperforms baseline methods that rely on static analysis. This work lays the foundation for future research in defect prediction for quantum software engineering and outlines potential directions for further improvement.</t>
  </si>
  <si>
    <t>Y8R3SJHE</t>
  </si>
  <si>
    <t>Stepney, Susan; Braunstein, Samuel L.; Clark, John A.; Tyrrell, Andy M.; Adamatzky, Andrew; Smith, Robert E.; Addis, Tom; Johnson, Colin G.; Timmis, Jonathan; Welch, Peter H.; Milner, Robin; Partridge, Derek</t>
  </si>
  <si>
    <t>Journeys in non-classical computation I: A grand challenge for computing research</t>
  </si>
  <si>
    <t>International Journal of Parallel, Emergent and Distributed Systems</t>
  </si>
  <si>
    <t>10.1080/17445760500033291</t>
  </si>
  <si>
    <t>1. The challengeA gateway event [35] is a change to a system that leads to the possibility of huge increases inkinds and levels of complexity. It opens up a whole new kind of phase space to the system’sdynamics.Gatewayeventsduringevolutionoflifeonearthincludetheappearanceofeukaryotes(organisms with a cell nucleus), an oxygen atmosphere, multi-cellular organisms and grass.Gatewayeventsduringthedevelopmentofmathematicsincludeeachinventionofanewclassofnumbers (negative, irrational, imaginary, ...), and dropping Euclid’s parallel postulate.A gateway event produces a profound and fundamental change to the system: Oncethrough the gateway, life is never the same again. We are currently poised on the threshold ofa signiﬁcant gateway event in computation: That of breaking free from many of our current“classical computational” assumptions. Our Grand Challenge for computer science isto journey through the gateway event obtained by breaking our current classicalcomputational assumptions, and thereby develop a mature science of Non-ClassicalComputation2. Journeys versus goals</t>
  </si>
  <si>
    <t>2026-04-29 13:42:38</t>
  </si>
  <si>
    <t>5-19</t>
  </si>
  <si>
    <t>JNXENWT9</t>
  </si>
  <si>
    <t>Piattini, Mario; Serrano, Manuel; Pérez-Castillo, Ricardo; Petersen, Guido; Hevia, Jose Luis</t>
  </si>
  <si>
    <t>Toward a Quantum Software Engineering</t>
  </si>
  <si>
    <t>IT Professional</t>
  </si>
  <si>
    <t>10.1109/mitp.2020.3019522</t>
  </si>
  <si>
    <t>Nowadays, we are at the dawn of a new age, the quantum era. Quantum computing is no longer a dream; it is a reality that needs to be adopted. But this new technology is taking its first steps, so we still do not have models, standards, or methods to help us in the creation of new systems and the migration of current ones. Given the current state of quantum computing, we need to go back to the path software engineering took in the last century to achieve the new golden age for quantum software engineering.</t>
  </si>
  <si>
    <t>2026-04-29 13:43:10</t>
  </si>
  <si>
    <t>62-66</t>
  </si>
  <si>
    <t>NARSBGHY</t>
  </si>
  <si>
    <t>Xu, Xiwei; Weber, Ingo; Staples, Mark; Zhu, Liming; Bosch, Jan; Bass, Len; Pautasso, Cesare; Rimba, Paul</t>
  </si>
  <si>
    <t>ICSA - A Taxonomy of Blockchain-Based Systems for Architecture Design</t>
  </si>
  <si>
    <t>10.1109/icsa.2017.33</t>
  </si>
  <si>
    <t>Blockchain is an emerging technology for decentralised and transactional data sharing across a large network of untrusted participants. It enables new forms of distributed software architectures, where agreement on shared states can be established without trusting a central integration point. A major difficulty for architects designing applications based on blockchain is that thetechnology has many configurations and variants. Since blockchains are at an early stage, there is little product data or reliable technology evaluation available to compare different blockchains. In this paper, we propose how to classify and compare blockchains and blockchain-based systems to assist with the design and assessment of their impact on software architectures. Our taxonomy captures major architectural characteristics of blockchains and the impact of their principal design decisions. This taxonomy is intended to help with important architectural considerations about the performance and quality attributes of blockchain-based systems.</t>
  </si>
  <si>
    <t>Issue: NA Pages: 252 Publication Title: 2017 IEEE International Conference on Software Architecture (ICSA)</t>
  </si>
  <si>
    <t>NDTRU8Q6</t>
  </si>
  <si>
    <t>Everitt, Mark J.; Henshaw, Michael; Dwyer, Vincent M.</t>
  </si>
  <si>
    <t>Quantum Systems Engineering: A structured approach to accelerating the development of a quantum technology industry</t>
  </si>
  <si>
    <t>2016 18th International Conference on Transparent Optical Networks (ICTON)</t>
  </si>
  <si>
    <t>10.1109/icton.2016.7550613</t>
  </si>
  <si>
    <t>The exciting possibilities in the field of new quantum technologies extend far beyond the well-reported application of quantum computing. Precision timing, gravity sensors and imagers, cryptography, navigation, metrology, energy harvesting and recovery, biomedical sensors and imagers, and real-time optimisers all indicate the potential for quantum technologies to provide the basis of a technological revolution. From the field of Systems Engineering emerges a focused strategy for the development cycle, enabling the existence of hugely complex products. It is through the adoption of systems thinking that the semiconductor industry has achieved massive industrial and economic impact. Quantum technologies rely on delicate, non-local and/or entangled degrees of freedom - leading to great potential, but also posing new challenges to the development of products and industries. We discuss some of the challenges and opportunities regarding the implementation of Systems Engineering and systems thinking into the quantum technologies space.</t>
  </si>
  <si>
    <t>S94QI3QA</t>
  </si>
  <si>
    <t>Li, Yangjia; Ying, Mingsheng</t>
  </si>
  <si>
    <t>Debugging quantum processes using monitoring measurements</t>
  </si>
  <si>
    <t>Physical Review A</t>
  </si>
  <si>
    <t>10.1103/physreva.89.042338</t>
  </si>
  <si>
    <t>Since observation on a quantum system may cause the system state collapse, it is usually hard to find a way to monitor a quantum process, which is a quantum system that continuously evolves. We propose a protocol that can debug a quantum process by monitoring, but not disturb the evolution of the system. This protocol consists of an error detector and a debugging strategy. The detector is a projection operator that is orthogonal to the anticipated system state at a sequence of time points, and the strategy is used to specify these time points. As an example, we show how to debug the computational process of quantum search using this protocol. By applying the Skolem--Mahler--Lech theorem in algebraic number theory, we find an algorithm to construct all of the debugging protocols for quantum processes of time independent Hamiltonians.</t>
  </si>
  <si>
    <t>042338-NA</t>
  </si>
  <si>
    <t>JWDQVGYX</t>
  </si>
  <si>
    <t>Aktar, Mst Shamima; Liang, Peng; Waseem, Muhammad; Tahir, Amjed; Ahmad, Aakash; Zhang, Beiqi; Li, Zengyang</t>
  </si>
  <si>
    <t>Architecture decisions in quantum software systems: An empirical study on Stack Exchange and GitHub</t>
  </si>
  <si>
    <t>Information and Software Technology</t>
  </si>
  <si>
    <t>10.1016/j.infsof.2024.107587</t>
  </si>
  <si>
    <t>107587-107587</t>
  </si>
  <si>
    <t>V8GXK2R5</t>
  </si>
  <si>
    <t>Rafi, Saima; Yu, Wu; Akbar, Muhammad Azeem; Alsanad, Ahmed; Gumaei, Abdu</t>
  </si>
  <si>
    <t>Multicriteria Based Decision Making of DevOps Data Quality Assessment Challenges Using Fuzzy TOPSIS</t>
  </si>
  <si>
    <t>IEEE Access</t>
  </si>
  <si>
    <t>10.1109/access.2020.2976803</t>
  </si>
  <si>
    <t>In current era, DevOps gain much interaction in software industry as it provides the flexible development environment. To meet the continuous development and operations, DevOps mainly focus, to integrate the data from heterogeneous source. While DevOps adoption, the quality assessment of data integrated from heterogeneous environment, is important and challenging at the same time. This study aims to identify the critical factors that could negatively impact the data quality assessment process in DevOps. We have used the systematic literature review (SLR) approach and identify a total of 13 critical challenging factors. The finding of SLR are further validated with industry experts via questionnaire survey. Finally, we have applied the Fuzzy TOPSIS approach to prioritize the investigated challenging factors with respect to their significance of DevOps data quality assessment process. The results show that analyzing data in real time, visualization of data and missing information and other invalid data are the highest ranked challenging factors which need to be addressed on priority basis, to successfully measure the quality of heterogeneous data in DevOps. We believe that the finding of this study will assist the practitioner to consider the most significant factors for measuring the quality of heterogeneous data in DevOps.</t>
  </si>
  <si>
    <t>46958-46980</t>
  </si>
  <si>
    <t>KJEGIDDW</t>
  </si>
  <si>
    <t>Zhao, Pengzhan; Wu, Xiongfei; Li, Zhuo; Zhao, Jianjun</t>
  </si>
  <si>
    <t>QChecker: Detecting Bugs in Quantum Programs via Static Analysis</t>
  </si>
  <si>
    <t>2023 IEEE/ACM 4th International Workshop on Quantum Software Engineering (Q-SE)</t>
  </si>
  <si>
    <t>10.1109/q-se59154.2023.00014</t>
  </si>
  <si>
    <t>Static analysis is the process of analyzing software code without executing the software. It can help find bugs and potential problems in software that may only appear at runtime. Although many static analysis tools have been developed for classical software, due to the nature of quantum programs, these existing tools are unsuitable for analyzing quantum programs. This paper presents QChecker, a static analysis tool that supports finding bugs in quantum programs in Qiskit. QChecker consists of two main modules: a module for extracting program information based on abstract syntax tree (AST), and a module for detecting bugs based on patterns. We evaluate the performance of QChecker using the Bugs4Q benchmark. The evaluation results show that QChecker can effectively detect various bugs in quantum programs.</t>
  </si>
  <si>
    <t>50-57</t>
  </si>
  <si>
    <t>EWKEYH2Q</t>
  </si>
  <si>
    <t>Gambetta, Jay M.; Chow, Jerry M.; Steffen, Matthias</t>
  </si>
  <si>
    <t>Building logical qubits in a superconducting quantum computing system</t>
  </si>
  <si>
    <t>npj Quantum Information</t>
  </si>
  <si>
    <t>10.1038/s41534-016-0004-0</t>
  </si>
  <si>
    <t>The technological world is in the midst of a quantum computing and quantum information revolution. Since Richard Feynman's famous "plenty of room at the bottom" lecture, hinting at the notion of novel devices employing quantum mechanics, the quantum information community has taken gigantic strides in understanding the potential applications of a quantum computer and laid the foundational requirements for building one. We believe that the next significant step will be to demonstrate a quantum memory, in which a system of interacting qubits stores an encoded logical qubit state longer than the incorporated parts. Here, we describe the important route towards a logical memory with superconducting qubits, employing a rotated version of the surface code. The current status of technology with regards to interconnected superconducting-qubit networks will be described and near-term areas of focus to improve devices will be identified. Overall, the progress in this exciting field has been astounding, but we are at an important turning point where it will be critical to incorporate engineering solutions with quantum architectural considerations, laying the foundation towards scalable fault-tolerant quantum computers in the near future.</t>
  </si>
  <si>
    <t>2-NA</t>
  </si>
  <si>
    <t>FB5HCG5J</t>
  </si>
  <si>
    <t>Endo, Suguru; Cai, Zhenyu; Benjamin, Simon C.; Yuan, Xiao</t>
  </si>
  <si>
    <t>Hybrid Quantum-Classical Algorithms and Quantum Error Mitigation</t>
  </si>
  <si>
    <t>Journal of the Physical Society of Japan</t>
  </si>
  <si>
    <t>10.7566/jpsj.90.032001</t>
  </si>
  <si>
    <t>Quantum computers can exploit a Hilbert space whose dimension increases exponentially with the number of qubits. In experiment, quantum supremacy has recently been achieved by the Google team by us...</t>
  </si>
  <si>
    <t>2026-04-29 13:42:37</t>
  </si>
  <si>
    <t>032001-032001</t>
  </si>
  <si>
    <t>Physical Society of Japan</t>
  </si>
  <si>
    <t>455L3XJV</t>
  </si>
  <si>
    <t>Söllner, Matthias; Hoffmann, Axel; Leimeister, Jan Marco</t>
  </si>
  <si>
    <t>Why different trust relationships matter for information systems users</t>
  </si>
  <si>
    <t>European Journal of Information Systems</t>
  </si>
  <si>
    <t>10.1057/ejis.2015.17</t>
  </si>
  <si>
    <t>Technology acceptance research has shown that trust is an important factor fostering use of information systems (IS). As a result, numerous IS researchers have studied factors that build trust in IS. However, IS research on trust has mainly focused on the trust relationship between the user and the IS itself, largely neglecting that other targets of trust might also drive IS use from a user’s point of view. Accordingly, we investigate the importance of different targets of trust in IS use. Therefore, we use the concept of a network of trust and identify four different targets of trust that are prevalent from a user’s point of view. Afterwards, we develop our research model and evaluate it using a free simulation experiment. The results show that multiple targets of trust are important in the context of IS use. In particular, we highlight the importance of a second target – trust in the provider – which is equally important as trust in the IS itself. Consequently, IS providers should focus not only on fostering users’ trust in their IS but also on positioning themselves as trustworthy providers. In addition, we show that a third target – trust in the Internet – has significant indirect effects on multiple constructs that impact IS use.</t>
  </si>
  <si>
    <t>274-287</t>
  </si>
  <si>
    <t>6LZSN8SK</t>
  </si>
  <si>
    <t>Rebentrost, Patrick; Mohseni, Masoud; Lloyd, Seth</t>
  </si>
  <si>
    <t>Quantum Support Vector Machine for Big Data Classification</t>
  </si>
  <si>
    <t>Physical review letters</t>
  </si>
  <si>
    <t>10.1103/physrevlett.113.130503</t>
  </si>
  <si>
    <t>Supervised machine learning is the classification of new data based on already classified training examples. In this work, we show that the support vector machine, an optimized binary classifier, can be implemented on a quantum computer, with complexity logarithmic in the size of the vectors and the number of training examples. In cases where classical sampling algorithms require polynomial time, an exponential speedup is obtained. At the core of this quantum big data algorithm is a nonsparse matrix exponentiation technique for efficiently performing a matrix inversion of the training data inner-product (kernel) matrix.</t>
  </si>
  <si>
    <t>130503-130503</t>
  </si>
  <si>
    <t>J2UX4TQJ</t>
  </si>
  <si>
    <t>SIAM Review</t>
  </si>
  <si>
    <t>10.1137/s0036144598347011</t>
  </si>
  <si>
    <t>A digital computer is generally believed to be an efficient universal computing device; that is, it is believed to be able to simulate any physical computing device with an increase in computation time by at most a polynomial factor. This may not be true when quantum mechanics is taken into consideration. This paper considers factoring integers and finding discrete logarithms, two problems that are generally thought to be hard on classical computers and that have been used as the basis of several proposed cryptosystems. Efficient randomized algorithms are given for these two problems on a hypothetical quantum computer. These algorithms take a number of steps polynomial in the input size, for example, the number of digits of the integer to be factored.</t>
  </si>
  <si>
    <t>303-332</t>
  </si>
  <si>
    <t>JJRII8I2</t>
  </si>
  <si>
    <t>Gill, Sukhpal Singh; Kumar, Adarsh; Singh, Harvinder; Singh, Manmeet; Kaur, Kamalpreet; Usman, Muhammad; Buyya, Rajkumar</t>
  </si>
  <si>
    <t>Quantum computing: A taxonomy, systematic review and future directions</t>
  </si>
  <si>
    <t>Software: Practice and Experience</t>
  </si>
  <si>
    <t>10.1002/spe.3039</t>
  </si>
  <si>
    <t>Quantum computing is an emerging paradigm with the potential to offer significant computational advantage over conventional classical computing by exploiting quantum-mechanical principles such as entanglement and superposition. It is anticipated that this computational advantage of quantum computing will help to solve many complex and computationally intractable problems in several areas such as drug design, data science, clean energy, finance, industrial chemical development, secure communications, and quantum chemistry. In recent years, tremendous progress in both quantum hardware development and quantum software/algorithm have brought quantum computing much closer to reality. Indeed, the demonstration of quantum supremacy marks a significant milestone in the Noisy Intermediate Scale Quantum (NISQ) era - the next logical step being the quantum advantage whereby quantum computers solve a real-world problem much more efficiently than classical computing. As the quantum devices are expected to steadily scale up in the next few years, quantum decoherence and qubit interconnectivity are two of the major challenges to achieve quantum advantage in the NISQ era. Quantum computing is a highly topical and fast-moving field of research with significant ongoing progress in all facets. This article presents a comprehensive review of quantum computing literature, and taxonomy of quantum computing. Further, the proposed taxonomy is used to map various related studies to identify the research gaps. A detailed overview of quantum software tools and technologies, post-quantum cryptography and quantum computer hardware development to document the current state-of-the-art in the respective areas. We finish the article by highlighting various open challenges and promising future directions for research.</t>
  </si>
  <si>
    <t>66-114</t>
  </si>
  <si>
    <t>8Z4SZ2UU</t>
  </si>
  <si>
    <t>Polat, Furkan; Tuncer, Hasan; Moin, Armin; Challenger, Moharram</t>
  </si>
  <si>
    <t>Model-Driven Engineering for Quantum Programming: A Case Study on Ground State Energy Calculation</t>
  </si>
  <si>
    <t>2024 IEEE 48th Annual Computers, Software, and Applications Conference (COMPSAC)</t>
  </si>
  <si>
    <t>10.1109/compsac61105.2024.00378</t>
  </si>
  <si>
    <t>This study introduces a novel framework that brings together two main Quantum Programming methodologies, gate-based Quantum Computing and Quantum Annealing, by applying the Model-Driven Engineering principles. This aims to enhance the adaptability, design and scalability of quantum programs, facilitating their design and operation across diverse computing platforms. A notable achievement of this research is the development of a mapping method for programs between gate-based quantum computers and quantum annealers which can lead to the automatic transformation of these programs. Specifically, this method is applied to the Variational Quantum Eigensolver Algorithm and Quantum Anneling Ising Model, targeting ground state solutions. Finding ground-state solutions is crucial for a wide range of scientific applications, ranging from simulating chemistry lab experiments to medical applications, such as vaccine development. The success of this application demonstrates Model-Driven Engineering for Quantum Programming frameworks's practical viability and sets a clear path for quantum Computing's broader use in solving intricate problems.</t>
  </si>
  <si>
    <t>2353-2360</t>
  </si>
  <si>
    <t>B6TRPK25</t>
  </si>
  <si>
    <t>Miranskyy, Andriy; Zhang, Lei; Doliskani, Javad</t>
  </si>
  <si>
    <t>ICSE (NIER) - Is your quantum program bug-free?</t>
  </si>
  <si>
    <t>Proceedings of the ACM/IEEE 42nd International Conference on Software Engineering: New Ideas and Emerging Results</t>
  </si>
  <si>
    <t>10.1145/3377816.3381731</t>
  </si>
  <si>
    <t>Quantum computers are becoming more mainstream. As more programmers are starting to look at writing quantum programs, they face an inevitable task of debugging their code. How should the programs for quantum computers be debugged? In this paper, we discuss existing debugging tactics, used in developing programs for classic computers, and show which ones can be readily adopted. We also highlight quantum-computer-specific debugging issues and list novel techniques that are needed to address these issues. The practitioners can readily apply some of these tactics to their process of writing quantum programs, while researchers can learn about opportunities for future work.</t>
  </si>
  <si>
    <t>29-32</t>
  </si>
  <si>
    <t>42IYVT8M</t>
  </si>
  <si>
    <t>Altman, Ehud; Brown, Kenneth R.; Carleo, Giuseppe; Carr, Lincoln D.; Demler, Eugene; Chin, Cheng; DeMarco, Brian; Economou, Sophia E.; Eriksson, Mark A.; Fu, Kai-Mei C.; Greiner, Markus; Hazzard, Kaden R. A.; Hulet, Randall G.; Kollár, Alicia J.; Lev, Benjamin; Lukin, Mikhail D.; Ma, Ruichao; Mi, Xiao; Misra, Shashank; Monroe, Christopher; Murch, Kater; Nazario, Zaira; Ni, Kang-Kuen; Potter, Andrew C.; Roushan, Pedram; Saffman, Mark; Schleier-Smith, Monika; Siddiqi, Irfan; Simmonds, Raymond W.; Singh, Meenakshi; Spielman, Ian B.; Temme, Kristan; Weiss, David S.; Vuckovic, Jelena; Vuletic, Vladan; Ye, Jun; Zwierlein, Martin</t>
  </si>
  <si>
    <t>Quantum Simulators: Architectures and Opportunities</t>
  </si>
  <si>
    <t>PRX Quantum</t>
  </si>
  <si>
    <t>10.1103/prxquantum.2.017003</t>
  </si>
  <si>
    <t>Quantum simulators are a promising technology on the spectrum of quantum devices from specialized quantum experiments to universal quantum computers. These quantum devices utilize entanglement and many-particle behaviors to explore and solve hard scientific, engineering, and computational problems. Rapid development over the last two decades has produced more than 300 quantum simulators in operation worldwide using a wide variety of experimental platforms. Recent advances in several physical architectures promise a golden age of quantum simulators ranging from highly optimized special purpose simulators to flexible programmable devices. These developments have enabled a convergence of ideas drawn from fundamental physics, computer science, and device engineering. They have strong potential to address problems of societal importance, ranging from understanding vital chemical processes, to enabling the design of new materials with enhanced performance, to solving complex computational problems. It is the position of the community, as represented by participants of the NSF workshop on "Programmable Quantum Simulators," that investment in a national quantum simulator program is a high priority in order to accelerate the progress in this field and to result in the first practical applications of quantum machines. Such a program should address two areas of emphasis: (1) support for creating quantum simulator prototypes usable by the broader scientific community, complementary to the present universal quantum computer effort in industry; and (2) support for fundamental research carried out by a blend of multi-investigator, multi-disciplinary collaborations with resources for quantum simulator software, hardware, and education.</t>
  </si>
  <si>
    <t>DIY73IJJ</t>
  </si>
  <si>
    <t>Yarkoni, Sheir; Neukart, Florian; Tagle, Eliane Moreno Gomez; Magiera, Nicole; Mehta, Bharat; Hire, Kunal; Narkhede, Swapnil; Hofmann, Martin</t>
  </si>
  <si>
    <t>APEQES@ESEC/SIGSOFT FSE - Quantum Shuttle: traffic navigation with Quantum computing</t>
  </si>
  <si>
    <t>10.1145/3412451.3428500</t>
  </si>
  <si>
    <t>The Web Summit conference in Lisbon, Portugal, is one of the biggest technology conferences in Europe, attended by tens of thousands of people every year. The high influx of people into Lisbon causes significant stress on the city's transit services for the duration of the conference. For the Web Summit 2019, Volkswagen AG partnered with the city of Lisbon for a pilot project to provide quantum computing-based traffic optimization. A two-phase solution was implemented: the first phase used data science techniques to analyze the movement of people from previous conferences to build temporary new bus routes throughout the city. The second phase used a custom Android navigation app installed in the buses operated by Carris, powered by a quantum optimization service provided by Volkswagen that connected to live traffic data and a D-Wave quantum processing unit to optimize the buses' routes in real-time. To our knowledge, this is the first commercial application that depends on a quantum processor to perform a critical live task.</t>
  </si>
  <si>
    <t>Issue: NA Pages: 30 Publication Title: Proceedings of the 1st ACM SIGSOFT International Workshop on Architectures and Paradigms for Engineering Quantum Software</t>
  </si>
  <si>
    <t>GGZ8FCQ7</t>
  </si>
  <si>
    <t>Liao, Chin-Nung; Kao, Hsing-Pei</t>
  </si>
  <si>
    <t>An integrated fuzzy TOPSIS and MCGP approach to supplier selection in supply chain management</t>
  </si>
  <si>
    <t>10.1016/j.eswa.2011.02.031</t>
  </si>
  <si>
    <t>10803-10811</t>
  </si>
  <si>
    <t>K6C69WAY</t>
  </si>
  <si>
    <t>Bertels, Koen; Sarkar, Aritra; Ashraf, Imran</t>
  </si>
  <si>
    <t>Quantum Computing—From NISQ to PISQ</t>
  </si>
  <si>
    <t>IEEE Micro</t>
  </si>
  <si>
    <t>10.1109/mm.2021.3099195</t>
  </si>
  <si>
    <t>Given the impeding timeline of developing good quality quantum processing units, it is the moment to rethink the approach to advance quantum computing research. Rather than waiting for quantum hardware technologies to mature, we need to start assessing in tandem the impact of the occurrence of quantum computing in various scientific fields. However, to this purpose, we need to use a complementary but quite different approach than proposed by the NISQ vision, which is heavily focused on and burdened by the engineering challenges. That is why we propose and advocate the PISQ approach: Perfect Intermediate Scale Quantum computing based on the already known concept of perfect qubits. This will allow researchers to focus much more on the development of new applications by defining the algorithms in terms of perfect qubits and evaluate them on quantum computing simulators that are executed on supercomputers. It is not the long-term solution but will currently allow universities to research on quantum logic and algorithms and companies can already start developing their internal know-how on quantum solutions.</t>
  </si>
  <si>
    <t>24-32</t>
  </si>
  <si>
    <t>T8EMNWJC</t>
  </si>
  <si>
    <t>Bernstein, Ethan; Vazirani, Umesh</t>
  </si>
  <si>
    <t>Quantum Complexity Theory</t>
  </si>
  <si>
    <t>10.1137/s0097539796300921</t>
  </si>
  <si>
    <t>In this paper we study quantum computation from a complexity theoretic viewpoint. Our first result is the existence of an efficient universal quantum Turing machine in Deutsch's model of a quantum Turing machine (QTM) [Proc. Roy. Soc. London Ser. A, 400 (1985), pp. 97--117]. This construction is substantially more complicated than the corresponding construction for classical Turing machines (TMs); in fact, even simple primitives such as looping, branching, and composition are not straightforward in the context of quantum Turing machines. We establish how these familiar primitives can be implemented and introduce some new, purely quantum mechanical primitives, such as changing the computational basis and carrying out an arbitrary unitary transformation of polynomially bounded dimension. We also consider the precision to which the transition amplitudes of a quantum Turing machine need to be specified. We prove that $O(\log T)$ bits of precision suffice to support a $T$ step computation. This justifies the claim that the quantum Turing machine model should be regarded as a discrete model of computation and not an analog one. We give the first formal evidence that quantum Turing machines violate the modern (complexity theoretic) formulation of the Church--Turing thesis. We show the existence of a problem, relative to an oracle, that can be solved in polynomial time on a quantum Turing machine, but requires superpolynomial time on a bounded-error probabilistic Turing machine, and thus not in the class $\BPP$. The class $\BQP$ of languages that are efficiently decidable (with small error-probability) on a quantum Turing machine satisfies $\BPP \subseteq \BQP \subseteq \Ptime^{\SP}$. Therefore, there is no possibility of giving a mathematical proof that quantum Turing machines are more powerful than classical probabilistic Turing machines (in the unrelativized setting) unless there is a major breakthrough in complexity theory.</t>
  </si>
  <si>
    <t>2026-04-29 13:42:48</t>
  </si>
  <si>
    <t>1411-1473</t>
  </si>
  <si>
    <t>877AWAKG</t>
  </si>
  <si>
    <t>Perez-Castillo, R.; Serrano, M.; Cruz-Lemus, J.A.; Piattini, M.</t>
  </si>
  <si>
    <t>Guidelines to use the ICSM for developing quantum-classical systems</t>
  </si>
  <si>
    <t>Quantum Information &amp; Computation</t>
  </si>
  <si>
    <t>10.26421/qic24.1-2-4</t>
  </si>
  <si>
    <t>&lt;jats:p&gt;Quantum computing is the turning point that represents a revolution in software development that will make it possible to solve those problems unsolvable with classical computing. Just as in other milestones in the history of software development, such as the adoption of object-oriented systems, where new software development processes and new life cycles emerged, with the quantum computing revolution, a new life cycle for quantum and hybrid software systems is needed. Although there are some life cycle proposals for quantum software systems, most of them do not comprehensively address the specific needs of these systems. In this paper, a quantum life cycle proposal is presented adapted from the Incremental Commitment Spiral Model (ICSM) and an example of its use is presented. nd that projection cannot exceed $\lfloor\frac{n}{2}\rfloor$.&lt;/jats:p&gt;</t>
  </si>
  <si>
    <t>71-88</t>
  </si>
  <si>
    <t>1&amp;2</t>
  </si>
  <si>
    <t>Rinton Press</t>
  </si>
  <si>
    <t>7T6KSF35</t>
  </si>
  <si>
    <t>Pfleeger, S.L.; Menezes, W.</t>
  </si>
  <si>
    <t>Marketing technology to software practitioners</t>
  </si>
  <si>
    <t>IEEE Software</t>
  </si>
  <si>
    <t>10.1109/52.819965</t>
  </si>
  <si>
    <t>We can learn much from the business community about effective technology transfer. In particular, understanding the interests of different types of adopters can suggest to us the different kinds of evidence needed to convince someone to try an innovative technology. At the same time, the legal community offers us advice about what kinds of evidence are needed to build convincing cases that an innovation is an improvement over current practice. The article examines why and how we make technology selection decisions and also considers how evidence supporting these decisions helps or hinders the adoption of new technology.</t>
  </si>
  <si>
    <t>27-33</t>
  </si>
  <si>
    <t>PJFH762C</t>
  </si>
  <si>
    <t>Niu, Siyuan; Suau, Adrien; Staffelbach, Gabriel; Todri-Sanial, Aida</t>
  </si>
  <si>
    <t>A Hardware-Aware Heuristic for the Qubit Mapping Problem in the NISQ Era</t>
  </si>
  <si>
    <t>IEEE Transactions on Quantum Engineering</t>
  </si>
  <si>
    <t>10.1109/tqe.2020.3026544</t>
  </si>
  <si>
    <t>Due to several physical limitations in the realization of quantum hardware, today's quantum computers are qualified as noisy intermediate-scale quantum (NISQ) hardware. NISQ hardware is characterized by a small number of qubits (50 to a few hundred) and noisy operations. Moreover, current realizations of superconducting quantum chips do not have the ideal all-to-all connectivity between qubits but rather at most a nearest-neighbor connectivity. All these hardware restrictions add supplementary low-level requirements. They need to be addressed before submitting the quantum circuit to an actual chip. Satisfying these requirements is a tedious task for the programmer. Instead, the task of adapting the quantum circuit to a given hardware is left to the compiler. In this article, we propose a hardware-aware (HA) mapping transition algorithm that takes the calibration data into account with the aim to improve the overall fidelity of the circuit. Evaluation results on IBM quantum hardware show that our HA approach can outperform the state of the art, both in terms of the number of additional gates and circuit fidelity.</t>
  </si>
  <si>
    <t>1-14</t>
  </si>
  <si>
    <t>TSRLFQX2</t>
  </si>
  <si>
    <t>Schuld, Maria; Sinayskiy, Ilya; Petruccione, Francesco</t>
  </si>
  <si>
    <t>An introduction to quantum machine learning</t>
  </si>
  <si>
    <t>Contemporary Physics</t>
  </si>
  <si>
    <t>10.1080/00107514.2014.964942</t>
  </si>
  <si>
    <t>Machine learning algorithms learn a desired input-output relation from examples in order to interpret new inputs. This is important for tasks such as image and speech recognition or strategy optimisation, with growing applications in the IT industry. In the last couple of years, researchers investigated if quantum computing can help to improve classical machine learning algorithms. Ideas range from running computationally costly algorithms or their subroutines efficiently on a quantum computer to the translation of stochastic methods into the language of quantum theory. This contribution gives a systematic overview of the emerging field of quantum machine learning. It presents the approaches as well as technical details in an accessable way, and discusses the potential of a future theory of quantum learning.</t>
  </si>
  <si>
    <t>2026-04-29 13:42:30</t>
  </si>
  <si>
    <t>172-185</t>
  </si>
  <si>
    <t>L4A6WNU2</t>
  </si>
  <si>
    <t>Khan, Arif Ali; Shameem, Mohammad; Kumar, Rakesh; Hussain, Shahid; Yan, Xuefeng</t>
  </si>
  <si>
    <t>Fuzzy AHP based prioritization and taxonomy of software process improvement success factors in global software development</t>
  </si>
  <si>
    <t>Applied Soft Computing</t>
  </si>
  <si>
    <t>10.1016/j.asoc.2019.105648</t>
  </si>
  <si>
    <t>105648-NA</t>
  </si>
  <si>
    <t>C3ZRE3XT</t>
  </si>
  <si>
    <t>Müller, Lea S.; Nohe, Christoph; Reiners, Sebastian; Becker, Jörg; Hertel, Guido</t>
  </si>
  <si>
    <t>Adopting information systems at work: a longitudinal examination of trust dynamics, antecedents, and outcomes</t>
  </si>
  <si>
    <t>Behaviour &amp; Information Technology</t>
  </si>
  <si>
    <t>10.1080/0144929x.2023.2196598</t>
  </si>
  <si>
    <t>For users to adopt information systems, they must develop trust in such systems. Even though trust theories consistently define trust as dynamic, the development of trust over time has received little empirical attention. The present study examined the development of trust in a newly introduced information system and its association with antecedents related to the individual (e.g. disposition to trust), the information system (e.g. reliability), and the context (e.g. support) at different time points. We further assessed users’ reliance, performance, and well-being as outcomes of trust. Employees (N = 313) of a German public university assessed a newly introduced invoice processing system on four occasions (before system launch, after initial use, five months after launch, ten months after launch). Results from latent growth curve modelling show a non-linear increase of trust in the information system over time with changing predictors: Person factors were stronger predictors of trust in early phases, whereas system characteristics were stronger predictors later in the process. Moreover, users’ trust in the information system correlated positively with reliance, performance, and well-being. Our results highlight the central role of trust for the successful adoption of information systems at work, and offer specific suggestions for their building and maintenance.</t>
  </si>
  <si>
    <t>1096-1128</t>
  </si>
  <si>
    <t>2LNTRJ2I</t>
  </si>
  <si>
    <t>Ali, Shaukat; Arcaini, Paolo; Wang, Xinyi; Yue, Tao</t>
  </si>
  <si>
    <t>ICST - Assessing the Effectiveness of Input and Output Coverage Criteria for Testing Quantum Programs</t>
  </si>
  <si>
    <t>2021 14th IEEE Conference on Software Testing, Verification and Validation (ICST)</t>
  </si>
  <si>
    <t>10.1109/icst49551.2021.00014</t>
  </si>
  <si>
    <t>Quantum programs implement quantum algorithms solving complex computational problems. Testing such programs is challenging due to the inherent characteristics of Quantum Computing (QC), such as the probabilistic nature and computations in superposition. However, automated and systematic testing is needed to ensure the correct behavior of quantum programs. To this end, we present an approach called Quito (QUantum InpuT Output coverage) consisting of three coverage criteria defined on the inputs and outputs of a quantum program, together with their test generation strategies. Moreover, we define two types of test oracles, together with a procedure to determine the passing and failing of test suites with statistical analyses. To evaluate the cost-effectiveness of the three coverage criteria, we conducted experiments with five quantum programs. We used mutation analysis to determine the coverage criteria’ effectiveness and cost in terms of the number of test cases. Based on the results of mutation analysis, we also identified equivalent mutants for quantum programs.</t>
  </si>
  <si>
    <t>13-23</t>
  </si>
  <si>
    <t>P8KQ9DB6</t>
  </si>
  <si>
    <t>Smolin, John A.; Gambetta, Jay M.; Smith, Graeme</t>
  </si>
  <si>
    <t>Efficient method for computing the maximum-likelihood quantum state from measurements with additive Gaussian noise.</t>
  </si>
  <si>
    <t>10.1103/physrevlett.108.070502</t>
  </si>
  <si>
    <t>We provide an efficient method for computing the maximum-likelihood mixed quantum state (with density matrix $\ensuremath{\rho}$) given a set of measurement outcomes in a complete orthonormal operator basis subject to Gaussian noise. Our method works by first changing basis yielding a candidate density matrix $\ensuremath{\mu}$ which may have nonphysical (negative) eigenvalues, and then finding the nearest physical state under the 2-norm. Our algorithm takes at worst $O({d}^{4})$ for the basis change plus $O({d}^{3})$ for finding $\ensuremath{\rho}$ where $d$ is the dimension of the quantum state. In the special case where the measurement basis is strings of Pauli operators, the basis change takes only $O({d}^{3})$ as well. The workhorse of the algorithm is a new linear-time method for finding the closest probability distribution (in Euclidean distance) to a set of real numbers summing to one.</t>
  </si>
  <si>
    <t>070502-070502</t>
  </si>
  <si>
    <t>NVNX6BRE</t>
  </si>
  <si>
    <t>Tang, Antony; Avgeriou, Paris; Jansen, Anton; Capilla, Rafael; Babar, Muhammad Ali</t>
  </si>
  <si>
    <t>A comparative study of architecture knowledge management tools</t>
  </si>
  <si>
    <t>10.1016/j.jss.2009.08.032</t>
  </si>
  <si>
    <t>Recent research suggests that architectural knowledge, such as design decisions, is important and should be recorded alongside the architecture description. Different approaches have emerged to support such architectural knowledge (AK) management activities. However, there are different notions of and emphasis on what and how architectural activities should be supported. This is reflected in the design and implementation of existing AK tools. To understand the current status of software architecture knowledge engineering and future research trends, this paper compares five architectural knowledge management tools and the support they provide in the architecture life-cycle. The comparison is based on an evaluation framework defined by a set of 10 criteria. The results of the comparison provide insights into the current focus of architectural knowledge management support, their advantages, deficiencies, and conformance to the current architectural description standard. Based on the outcome of this comparison a research agenda is proposed for future work on AK tools.</t>
  </si>
  <si>
    <t>352-370</t>
  </si>
  <si>
    <t>QD9V784A</t>
  </si>
  <si>
    <t>Aparicio-Morales, Álvaro M.; Moguel, Enrique; Bibbo, Luis Mariano; Fernandez, Alejandro; Garcia-Alonso, Jose; Murillo, Juan M.</t>
  </si>
  <si>
    <t>An overview of quantum software engineering in Latin America</t>
  </si>
  <si>
    <t>Quantum Information Processing</t>
  </si>
  <si>
    <t>10.1007/s11128-024-04586-5</t>
  </si>
  <si>
    <t>&lt;jats:title&gt;Abstract&lt;/jats:title&gt;&lt;jats:p&gt;Quantum computing represents a revolutionary computational paradigm with the potential to address challenges beyond classical computers’ capabilities.  The development of robust quantum software is indispensable to unlock the full potential of quantum computing. Like classical software, quantum software is expected to be complex and extensive, needing the establishment of a specialized field known as Quantum Software Engineering. Recognizing the regional focus on Latin America within this special issue, we have boarded on an in-depth inquiry encompassing a systematic mapping study of existing literature and a comprehensive survey of experts in the field. This rigorous research effort aims to illuminate the current landscape of Quantum Software Engineering initiatives undertaken by universities, research institutes, and companies across Latin America. This exhaustive study aims to provide information on the progress, challenges, and opportunities in Quantum Software Engineering in the Latin American context. By promoting a more in-depth understanding of cutting-edge developments in this burgeoning field, our research aims to serve as a potential stimulus to initiate pioneering initiatives and encourage collaborative efforts among Latin American researchers.&lt;/jats:p&gt;</t>
  </si>
  <si>
    <t>GVCY2XTB</t>
  </si>
  <si>
    <t>Eskandarpour, Rozhin; Ghosh, Kumar J. B.; Khodaei, Amin; Paaso, Aleksi; Zhang, Liuxi</t>
  </si>
  <si>
    <t>Quantum-Enhanced Grid of the Future: A Primer</t>
  </si>
  <si>
    <t>10.1109/access.2020.3031595</t>
  </si>
  <si>
    <t>Computing plays a significant role in power system analytics. As mathematical challenges increase and data become the epicenter of modern decision making, substantial progress needs to be made to draw on emerging analytics and computing technologies. Quantum computing is a ground-breaking technology in information processing that can support the global efforts in addressing power system challenges and in further envisioning the grid of the future. However, despite extensive research activities in quantum computing applications in various sectors, its application to power systems has remained mostly unexamined. It is necessary to have an across-the-board view of the quantum computing technology applications in power systems, and in particular, in building the grid of the future. This paper discusses the essential elements of quantum computing and presents a review of issues concerning this technology. The paper further provides an in-depth discussion of the potential of quantum computing in improving analytical and computing capabilities in solving multiple power system problems.</t>
  </si>
  <si>
    <t>188993-189002</t>
  </si>
  <si>
    <t>43J4B3QL</t>
  </si>
  <si>
    <t>Zouggari, Akram; Benyoucef, Lyes</t>
  </si>
  <si>
    <t>Simulation based fuzzy TOPSIS approach for group multi-criteria supplier selection problem</t>
  </si>
  <si>
    <t>Engineering Applications of Artificial Intelligence</t>
  </si>
  <si>
    <t>10.1016/j.engappai.2011.10.012</t>
  </si>
  <si>
    <t>507-519</t>
  </si>
  <si>
    <t>2I9A9H5B</t>
  </si>
  <si>
    <t>Dusko, Amintor; Delgado, Alain; Saraiva, Andre; Koiller, Belita</t>
  </si>
  <si>
    <t>Adequacy of Si:P chains as Fermi–Hubbard simulators</t>
  </si>
  <si>
    <t>10.1038/s41534-017-0051-1</t>
  </si>
  <si>
    <t>The challenge of simulating many-body models with analogue physical systems requires both experimental precision and very low operational temperatures. Atomically precise placement of dopants in Si permits the construction of nanowires by design. We investigate the suitability of these interacting electron systems as simulators of a fermionic extended Hubbard model on demand. We describe the single-particle wavefunctions as a linear combination of dopant orbitals (LCDO). The electronic states are calculated within configuration interaction (CI). Due to the peculiar oscillatory behavior of each basis orbital, properties of these chains are strongly affected by the interdonor distance R0, in a non-monotonic way. Ground state (T = 0 K) properties such as charge and spin correlations are shown to remain robust under temperatures up to 4 K for specific values of R0. The robustness of the model against disorder is also tested, allowing some fluctuation of the placement site around the target position. We suggest that finite donor chains in Si may serve as an analog simulator for strongly correlated model Hamiltonians. This simulator is, in many ways, complementary to those based on cold atoms in optical lattices—the trade-off between the tunability achievable in the latter and the survival of correlation at higher operation temperatures for the former suggests that both technologies are applicable for different regimes. Precisely positioned impurities in silicon could perform quantum simulations of models that are intractable for classical computers. Amintor Dusko and co-workers from Brazil’s Universidade Federal do Rio de Janeiro and the University of Ottawa in Canada have shown numerically that if phosphorus atoms in silicon devices are arranged in a line, their electrons can provide an experimental realization of the many-body Fermi-Hubbard model. This model, first presented in 1963, provides a heavily simplified description of high-temperature superconductors. However, a theoretical solution cannot be obtained for large systems. By simulating the model experimentally, Dusko et al.’s proposed system circumvents these computational limitations, and could reach temperature regimes that are not accessible with state-of-the-art cold atom simulators. Successful experimental realization could therefore provide new insights into a model that has been intensively studied since the 1960s.</t>
  </si>
  <si>
    <t>Q59ZQY5F</t>
  </si>
  <si>
    <t>Preskill, John</t>
  </si>
  <si>
    <t>Quantum Computing in the NISQ era and beyond</t>
  </si>
  <si>
    <t>10.22331/q-2018-08-06-79</t>
  </si>
  <si>
    <t>Noisy Intermediate-Scale Quantum (NISQ) technology will be available in the near future. Quantum computers with 50-100 qubits may be able to perform tasks which surpass the capabilities of today's classical digital computers, but noise in quantum gates will limit the size of quantum circuits that can be executed reliably. NISQ devices will be useful tools for exploring many-body quantum physics, and may have other useful applications, but the 100-qubit quantum computer will not change the world right away --- we should regard it as a significant step toward the more powerful quantum technologies of the future. Quantum technologists should continue to strive for more accurate quantum gates and, eventually, fully fault-tolerant quantum computing.</t>
  </si>
  <si>
    <t>79-NA</t>
  </si>
  <si>
    <t>2YT28EJI</t>
  </si>
  <si>
    <t>Gheorghe-Pop, Ilie-Daniel; Tcholtchev, Nikolay; Ritter, Tom; Hauswirth, Manfred</t>
  </si>
  <si>
    <t>GLOBECOM (Workshops) - Quantum DevOps: Towards Reliable and Applicable NISQ Quantum Computing</t>
  </si>
  <si>
    <t>2020 IEEE Globecom Workshops (GC Wkshps</t>
  </si>
  <si>
    <t>10.1109/gcwkshps50303.2020.9367411</t>
  </si>
  <si>
    <t>Quantum Computing is emerging as one of the great hopes for boosting current computational resources and enabling the application of ICT for optimizing processes and solving complex and challenging domain specific problems. However, the Quantum Computing technology has not matured to a level where it can provide a clear advantage over high performance computing yet. Towards achieving this "quantum advantage", a larger number of Qubits is required, leading inevitably to a more complex topology of the computing Qubits. This raises additional difficulties with decoherence times and implies higher Qubit error rates. Nevertheless, the current Noisy Intermediate-Scale Quantum (NISQ) computers can prove useful despite the intrinsic uncertainties on the quantum hardware layer. In order to utilize such error-prone computing resources, various concepts are required to address Qubit errors and to deliver successful computations. In this paper describe and motivate the need for the novel concept of Quantum DevOps. which entails regular checking of the reliability of NISQ Quantum Computing (QC) instances. By means of testing the computational reliability of basic quantum gates and computations (C-NOT, Hadamard, etc.)it consequently estimates the likelihood for a large scale critical computation (e.g. calculating hourly traffic flow models for a city) to provide results of sufficient quality. Following this approach to select the best matching (cloud) QC instance and having it integrated directly with the processes of development, testing and finally the operations of quantum based algorithms and systems enables the Quantum DevOps concept.</t>
  </si>
  <si>
    <t>2026-04-29 13:42:36</t>
  </si>
  <si>
    <t>JXVXFCRJ</t>
  </si>
  <si>
    <t>Nordhoff, Sina; Malmsten, Victor; van Arem, Bart; Liu, Peng; Happee, Riender</t>
  </si>
  <si>
    <t>A structural equation modeling approach for the acceptance of driverless automated shuttles based on constructs from the Unified Theory of Acceptance and Use of Technology and the Diffusion of Innovation Theory</t>
  </si>
  <si>
    <t>Transportation Research Part F: Traffic Psychology and Behaviour</t>
  </si>
  <si>
    <t>10.1016/j.trf.2021.01.001</t>
  </si>
  <si>
    <t>Abstract The present study investigated the attitudes and acceptance of automated shuttles in public transport among 340 individuals physically experiencing the automated shuttle ‘Emily’ from Easymile in a mixed traffic environment on the semi-public EUREF (Europaisches Energieforum) campus in Berlin. Automated vehicle acceptance was modelled as a function of the Unified Theory of Acceptance and Use of Technology (UTAUT) constructs performance expectancy, effort expectancy, social influence, and facilitating conditions, the Diffusion of Innovation Theory (DIT) constructs compatibility and trialability, as well as trust and automated shuttle sharing. The results show that after adding the DIT constructs, automated shuttle sharing, and trust to the model, the effect of performance expectancy on behavioural intention was no longer significant. Instead, compatibility with current travel was the strongest predictor of behavioural intention to use automated shuttles. It was further found that individuals who are willing to share rides in an automated shuttle with fellow travelers (i.e., automated shuttle sharing) and who trust automated shuttles (i.e., trust) are more likely to intend to use automated shuttles (i.e., behavioural intention). The highest mean rating was obtained for believing that automated shuttles are easy to use, while the lowest mean rating was obtained for feeling safe inside the automated shuttle without any type of supervision. The analysis revealed a preference for the supervision of the automated shuttle via an external control room to the supervision by a human steward onboard. We recommend future research to investigate the hypothesis that compatibility could serve as an even stronger predictor of the behavioural intention to use automated shuttles in public transport than performance expectancy.</t>
  </si>
  <si>
    <t>58-73</t>
  </si>
  <si>
    <t>VTMVGJAJ</t>
  </si>
  <si>
    <t>Biamonte, Jacob; Wittek, Peter; Pancotti, Nicola; Rebentrost, Patrick; Wiebe, Nathan; Lloyd, Seth</t>
  </si>
  <si>
    <t>Quantum machine learning</t>
  </si>
  <si>
    <t>Nature</t>
  </si>
  <si>
    <t>10.1038/nature23474</t>
  </si>
  <si>
    <t>Recent progress implies that a crossover between machine learning and quantum information processing benefits both fields. Traditional machine learning has dramatically improved the benchmarking an ...</t>
  </si>
  <si>
    <t>195-202</t>
  </si>
  <si>
    <t>UL8M2EK8</t>
  </si>
  <si>
    <t>Zhang, Lei; Miranskyy, Andriy</t>
  </si>
  <si>
    <t>Automated flakiness detection in quantum software bug reports</t>
  </si>
  <si>
    <t>arXiv (Cornell University)</t>
  </si>
  <si>
    <t>10.48550/arxiv.2408.05331</t>
  </si>
  <si>
    <t>A flaky test yields inconsistent results upon repetition, posing a significant challenge to software developers. An extensive study of their presence and characteristics has been done in classical computer software but not quantum computer software. In this paper, we outline challenges and potential solutions for the automated detection of flaky tests in bug reports of quantum software. We aim to raise awareness of flakiness in quantum software and encourage the software engineering community to work collaboratively to solve this emerging challenge.</t>
  </si>
  <si>
    <t>NB384CMK</t>
  </si>
  <si>
    <t>Chong, Frederic T.; Franklin, Diana; Martonosi, Margaret</t>
  </si>
  <si>
    <t>Programming languages and compiler design for realistic quantum hardware</t>
  </si>
  <si>
    <t>10.1038/nature23459</t>
  </si>
  <si>
    <t>Quantum computing sits at an important inflection point. For years, high-level algorithms for quantum computers have shown considerable promise, and recent advances in quantum device fabrication offer hope of utility. A gap still exists, however, between the hardware size and reliability requirements of quantum computing algorithms and the physical machines foreseen within the next ten years. To bridge this gap, quantum computers require appropriate software to translate and optimize applications (toolflows) and abstraction layers. Given the stringent resource constraints in quantum computing, information passed between layers of software and implementations will differ markedly from in classical computing. Quantum toolflows must expose more physical details between layers, so the challenge is to find abstractions that expose key details while hiding enough complexity. To enable a quantum computer to solve practical problems more efficiently than classical computers, quantum programming languages and compilers are required to translate quantum algorithms into machine code; here the currently available software is reviewed.</t>
  </si>
  <si>
    <t>180-187</t>
  </si>
  <si>
    <t>FFE5W5W8</t>
  </si>
  <si>
    <t>Landis, J. R.; Koch, Gary G.</t>
  </si>
  <si>
    <t>The measurement of observer agreement for categorical data</t>
  </si>
  <si>
    <t>Biometrics</t>
  </si>
  <si>
    <t>10.2307/2529310</t>
  </si>
  <si>
    <t>This paper presents a general statistical methodology for the analysis of multivariate categorical data arising from observer reliability studies. The procedure essentially involves the construction of functions of the observed proportions which are directed at the extent to which the observers agree among themselves and the construction of test statistics for hypotheses involving these functions. Tests for interobserver bias are presented in terms of first-order marginal homogeneity and measures of interobserver agreement are developed as generalized kappa-type statistics. These procedures are illustrated with a clinical diagnosis example from the epidemiological literature.</t>
  </si>
  <si>
    <t>159-174</t>
  </si>
  <si>
    <t>JSTOR</t>
  </si>
  <si>
    <t>5XSDB9UJ</t>
  </si>
  <si>
    <t>Ikart, Emmanuel M.</t>
  </si>
  <si>
    <t>Survey Questionnaire Survey Pretesting Method: An Evaluation of Survey Questionnaire via Expert Reviews Technique</t>
  </si>
  <si>
    <t>Asian Journal of Social Science Studies</t>
  </si>
  <si>
    <t>10.20849/ajsss.v4i2.565</t>
  </si>
  <si>
    <t>Whereas the literature on questionnaire pretesting has revealed a paradox, questionnaire pretesting is a simple technique to measure in advance whether a questionnaire causes problems for respondents or interviewers. Consequently, experienced researchers and survey methodologists have declared questionnaire pretesting indispensable. All the same, published survey reports provide no information about whether a questionnaire was pretested and, if so, how and with what results. Moreover, until recently, there has been limited methodological research on questionnaire pretesting. The universally acknowledged importance of questionnaire pretesting has been honoured more in theory than in practice. As a result, we know very little about pretesting and the extent to which a pretest serves its intended purpose and leads to value-added on questionnaires. An expert review is a traditional method of questionnaire pretesting. Expert reviews can be conducted with varying levels of organisation and rigor. On the lower end of the spectrum, an experienced subject matter expert, or survey methodologist reviews a draft questionnaire to identify issues with question wording or administration that may lead to measurement error. On the more rigorous end of the spectrum, as employed in this study is the Questionnaire Appraisal Scheme method, a standardized instrument review containing 28 problem types that allow experienced researchers and/or coders to code, analyse and compare the results of questionnaire problems reported by the independent expert reviewers for consistency and agreement across the expert reviewers. However, in spite of the wider use of the expert review as a pretest method, fewer empirical evaluations of this method exist. Specifically, there is little evidence as to whether different expert reviews consistently identified similar questionnaire problems. Similarly, there has been no reasonable level of agreements across the expert reviewers in their evaluation of questionnaire problems. This paper addresses these shortcomings. The protocols employed in the paper would contribute to reducing the shortfall in pretesting guidelines and encourage roundtable discussions in academia and management practice.</t>
  </si>
  <si>
    <t>1-NA</t>
  </si>
  <si>
    <t>July Press Pte. Ltd.</t>
  </si>
  <si>
    <t>SQE4J9JF</t>
  </si>
  <si>
    <t>Miranskyy, Andriy</t>
  </si>
  <si>
    <t>Using Quantum computers to speed up dynamic testing of software</t>
  </si>
  <si>
    <t>Proceedings of the 1st International Workshop on Quantum Programming for Software Engineering</t>
  </si>
  <si>
    <t>10.1145/3549036.3562061</t>
  </si>
  <si>
    <t>Software under test can be analyzed dynamically, while it is being executed, to find defects. However, as the number and possible values of input parameters increase, the cost of dynamic testing rises.</t>
  </si>
  <si>
    <t>993L8FH7</t>
  </si>
  <si>
    <t>Díaz, Ana; Alvarado-Valiente, Jaime; Romero-Álvarez, Javier; Moguel, Enrique; Garcia-Alonso, Jose; Rodríguez, Moisés; García-Rodríguez, Ignacio; Murillo, Juan M.</t>
  </si>
  <si>
    <t>Service engineering for quantum computing: Ensuring high-quality quantum services</t>
  </si>
  <si>
    <t>10.1016/j.infsof.2024.107643</t>
  </si>
  <si>
    <t>107643-107643</t>
  </si>
  <si>
    <t>24CY4A8M</t>
  </si>
  <si>
    <t>Fresno-Aranda, Rafael; Fernandez, Pablo; Gamez-Diaz, Antonio; Duran, Amador; Ruiz-Cortes, Antonio</t>
  </si>
  <si>
    <t>Pricing4APIs: A rigorous model for RESTful API pricings</t>
  </si>
  <si>
    <t>Computer Standards &amp; Interfaces</t>
  </si>
  <si>
    <t>10.1016/j.csi.2024.103878</t>
  </si>
  <si>
    <t>APIs are increasingly becoming new business assets for organizations and consequently, API functionality and its pricing should be precisely defined for customers. Pricing is typically composed by different plans that specify a range of limitations, e.g., a Free plan allows 100 monthly requests while a Gold plan has 10 000 requests per month. In this context, the OpenAPI Specification (OAS) has emerged to model the functional part of an API, becoming a de facto industry standard and boosting a rich ecosystem of vendor-neutral tools to assist API providers and consumers. In contrast, there is no proposal for modeling API pricings (i.e., their plans and limitations) and this lack hinders the creation of tools that can leverage this information. To deal with this gap, this paper presents a pricing modeling framework that includes: (a) Pricing4APIs model, a comprehensive and rigorous model of API pricings, along SLA4OAI, a serialization that extends OAS; (b) an operation to validate the description of API pricings, with a toolset (sla4oai-analyzer) that has been developed to automate this operation. Additionally, we analyzed 268 real-world APIs to assess the expressiveness of our proposal and created a representative dataset of 54 pricing models to validate our framework.</t>
  </si>
  <si>
    <t>103878-103878</t>
  </si>
  <si>
    <t>J67DWNB6</t>
  </si>
  <si>
    <t>Weinstein, Yaakov S.; Pravia, Marco A.; Fortunato, Evan M.; Lloyd, Seth; Cory, David G.</t>
  </si>
  <si>
    <t>Implementation of the Quantum Fourier Transform</t>
  </si>
  <si>
    <t>10.1103/physrevlett.86.1889</t>
  </si>
  <si>
    <t>A quantum Fourier transform (QFT) has been implemented on a three qubit nuclear magnetic resonance (NMR) quantum computer to extract the periodicity of an input state. Implementation of a QFT provides a first step towards the realization of Shor's factoring and other quantum algorithms. The experimental implementation of the QFT on a periodic state is presented along with a quantitative measure of its efficiency measured through state tomography. Experimentally realizing the QFT is a clear demonstration of the ability of NMR to control quantum systems.</t>
  </si>
  <si>
    <t>1889-1891</t>
  </si>
  <si>
    <t>7R87NAZC</t>
  </si>
  <si>
    <t>Devitt, Simon J.; Nemoto, Kae; Munro, William J.</t>
  </si>
  <si>
    <t>Quantum Error Correction for Beginners</t>
  </si>
  <si>
    <t>Reports on progress in physics. Physical Society (Great Britain)</t>
  </si>
  <si>
    <t>10.1088/0034-4885/76/7/076001</t>
  </si>
  <si>
    <t>Quantum error correction (QEC) and fault-tolerant quantum computation represent one of the most vital theoretical aspect of quantum information processing. It was well known from the early developments of this exciting field that the fragility of coherent quantum systems would be a catastrophic obstacle to the development of large scale quantum computers. The introduction of quantum error correction in 1995 showed that active techniques could be employed to mitigate this fatal problem. However, quantum error correction and fault-tolerant computation is now a much larger field and many new codes, techniques, and methodologies have been developed to implement error correction for large scale quantum algorithms. In response, we have attempted to summarize the basic aspects of quantum error correction and fault-tolerance, not as a detailed guide, but rather as a basic introduction. This development in this area has been so pronounced that many in the field of quantum information, specifically researchers who are new to quantum information or people focused on the many other important issues in quantum computation, have found it difficult to keep up with the general formalisms and methodologies employed in this area. Rather than introducing these concepts from a rigorous mathematical and computer science framework, we instead examine error correction and fault-tolerance largely through detailed examples, which are more relevant to experimentalists today and in the near future.</t>
  </si>
  <si>
    <t>076001-076001</t>
  </si>
  <si>
    <t>JDJFNUJ3</t>
  </si>
  <si>
    <t>Deutsch, David</t>
  </si>
  <si>
    <t>Quantum theory, the Church-Turing principle and the universal quantum computer</t>
  </si>
  <si>
    <t>Proceedings of the Royal Society of London. A. Mathematical and Physical Sciences</t>
  </si>
  <si>
    <t>10.1098/rspa.1985.0070</t>
  </si>
  <si>
    <t>It is argued that underlying the Church-Turing hypothesis there is an implicit physical assertion. Here, this assertion is presented explicitly as a physical principle: ‘every finitely realizable physical system can be perfectly simulated by a universal model computing machine operating by finite means’. Classical physics and the universal Turing machine, because the former is continuous and the latter discrete, do not obey the principle, at least in the strong form above. A class of model computing machines that is the quantum generalization of the class of Turing machines is described, and it is shown that quantum theory and the ‘universal quantum computer’ are compatible with the principle. Computing machines resembling the universal quantum computer could, in principle, be built and would have many remarkable properties not reproducible by any Turing machine. These do not include the computation of non-recursive functions, but they do include ‘quantum parallelism’, a method by which certain probabilistic tasks can be performed faster by a universal quantum computer than by any classical restriction of it. The intuitive explanation of these properties places an intolerable strain on all interpretations of quantum theory other than Everett’s. Some of the numerous connections between the quantum theory of computation and the rest of physics are explored. Quantum complexity theory allows a physically more reasonable definition of the ‘complexity’ or ‘knowledge’ in a physical system than does classical complexity theory.</t>
  </si>
  <si>
    <t>97-117</t>
  </si>
  <si>
    <t>V3QLVV3D</t>
  </si>
  <si>
    <t>Lenarduzzi, Valentina; Taibi, Davide</t>
  </si>
  <si>
    <t>SEAA - MVP Explained: A Systematic Mapping Study on the Definitions of Minimal Viable Product</t>
  </si>
  <si>
    <t>2016 42th Euromicro Conference on Software Engineering and Advanced Applications (SEAA)</t>
  </si>
  <si>
    <t>10.1109/seaa.2016.56</t>
  </si>
  <si>
    <t>Context: One of the most important steps of the Lean Startupmethodology is the definition of Minimum Viable Product (MVP), needed to start the learning process by integrating the early adopters' feedbacks as soon as possible. Objective: This study aims at identifying the common definitions of MVP proposed and the key factors identified to help entrepreneurs efficiently define their MVP, reducing errors due to unconsidered unknown factors. Method: We identified the MVP definitions and key factors by means of a systematic mapping study, defining the research questions and the protocol to be used. We selected the bibliographic sources, the keywords, and the selection criteria for searching the relevant papers. Results: We found 97 articles and, through inclusion and exclusion criteria, removed 75 articles, which reduced the total to 22 at the end of the process. The results are a classification schema for characterizing the definition of Minimum Viable Product in Lean Startups and a set of common key factors identified in the MVP definitions. Conclusion: The identified key factors are related to technical characteristics of the product as well as market and customer aspects. We found a positive improvement of the state of the art of MVP and the definition of Minimum.</t>
  </si>
  <si>
    <t>112-119</t>
  </si>
  <si>
    <t>CSLMDVSQ</t>
  </si>
  <si>
    <t>Fu, X.; Yu, Jintao; Su, Xing; Jiang, Hanru; Wu, Hua; Cheng, Fucheng; Deng, Xi; Zhang, Jinrong; Jin, Lei; Yang, Yihang; Xu, Le; Hu, Chunchao; Huang, Anqi; Huang, Guangyao; Qiang, Xiaogang; Deng, Mingtang; Xu, Ping; Xu, Weixia; Liu, Wanwei; Zhang, Yu; Deng, Yuxin; Wu, Junjie; Feng, Yuan</t>
  </si>
  <si>
    <t>Quingo: A Programming Framework for Heterogeneous Quantum-Classical Computing with NISQ Features</t>
  </si>
  <si>
    <t>10.1145/3483528</t>
  </si>
  <si>
    <t>&lt;jats:p&gt;The increasing control complexity of Noisy Intermediate-Scale Quantum (NISQ) systems underlines the necessity of integrating quantum hardware with quantum software. While mapping heterogeneous quantum-classical computing (HQCC) algorithms to NISQ hardware for execution, we observed a few dissatisfactions in quantum programming languages (QPLs), including difficult mapping to hardware, limited expressiveness, and counter-intuitive code. In addition, noisy qubits require repeatedly performed quantum experiments, which explicitly operate low-level configurations, such as pulses and timing of operations. This requirement is beyond the scope or capability of most existing QPLs.&lt;/jats:p&gt; &lt;jats:p&gt;We summarize three execution models to depict the quantum-classical interaction of existing QPLs. Based on the refined HQCC model, we propose the Quingo framework to integrate and manage quantum-classical software and hardware to provide the programmability over HQCC applications and map them to NISQ hardware. We propose a six-phase quantum program life-cycle model matching the refined HQCC model, which is implemented by a runtime system. We also propose the Quingo programming language, an external domain-specific language highlighting timer-based timing control and opaque operation definition, which can be used to describe quantum experiments. We believe the Quingo framework could contribute to the clarification of key techniques in the design of future HQCC systems.&lt;/jats:p&gt;</t>
  </si>
  <si>
    <t>2026-04-29 13:42:57</t>
  </si>
  <si>
    <t>1-37</t>
  </si>
  <si>
    <t>W2MBYNT9</t>
  </si>
  <si>
    <t>Wang, Jiyuan; Zhang, Qian; Xu, Guoqing Harry; Kim, Miryung</t>
  </si>
  <si>
    <t>QDiff: Differential Testing of Quantum Software Stacks</t>
  </si>
  <si>
    <t>10.1109/ase51524.2021.9678792</t>
  </si>
  <si>
    <t>Over the past few years, several quantum software stacks (QSS) have been developed in response to rapid hardware advances in quantum computing. A QSS includes a quantum programming language, an optimizing compiler that translates a quantum algorithm written in a high-level language into quantum gate instructions, a quantum simulator that emulates these instructions on a classical device, and a software controller that sends analog signals to a very expensive quantum hardware based on quantum circuits. In comparison to traditional compilers and architecture simulators, QSSes are difficult to tests due to the probabilistic nature of results, the lack of clear hardware specifications, and quantum programming complexity.This work devises a novel differential testing approach for QSSes, named QDiff with three major innovations: (1) We generate input programs to be tested via semantics-preserving, source to source transformation to explore program variants. (2) We speed up differential testing by filtering out quantum circuits that are not worthwhile to execute on quantum hardware by analyzing static characteristics such as a circuit depth, 2-gate operations, gate error rates, and T1 relaxation time. (3) We design an extensible equivalence checking mechanism via distribution comparison functions such as Kolmogorov&amp;#x2013;Smirnov test and cross entropy.We evaluate QDiff with three widely-used open source QSSes: Qiskit from IBM, Cirq from Google, and Pyquil from Rigetti. By running QDiff on both real hardware and quantum simulators, we found several critical bugs revealing potential instabilities in these platforms. QDiff&amp;#x2019;s source transformation is effective in producing semantically equivalent yet not-identical circuits (i.e., 34% of trials), and its filtering mechanism can speed up differential testing by 66%.</t>
  </si>
  <si>
    <t>692-704</t>
  </si>
  <si>
    <t>JMBSUF7L</t>
  </si>
  <si>
    <t>Shaydulin, Ruslan; Thomas, Caleb; Rodeghero, Paige</t>
  </si>
  <si>
    <t>ICSE (Workshops) - Making Quantum Computing Open: Lessons from Open Source Projects</t>
  </si>
  <si>
    <t>10.1145/3387940.3391471</t>
  </si>
  <si>
    <t>Quantum computing (QC) is an emerging computing paradigm with the potential to revolutionize the field of computing. QC is a field that is quickly developing globally and has high barriers of entry. In this paper, we explore both successful contributors to the field as well as the wider QC community with the goal of understanding the backgrounds and training that helped them succeed. We gather data on 148 contributors to open source quantum computing projects hosted on GitHub and survey 46 members of QC community. Our findings show that QC practitioners and enthusiasts have diverse backgrounds, with most of them having a PhD and training in physics or computer science. We observe a lack of educational resources on quantum computing. Our goal is to use these results to start a conversation on making quantum computing more open.</t>
  </si>
  <si>
    <t>451-455</t>
  </si>
  <si>
    <t>2LEHSC7T</t>
  </si>
  <si>
    <t>Kent, Stuart</t>
  </si>
  <si>
    <t>IFM - Model Driven Engineering</t>
  </si>
  <si>
    <t>10.1007/3-540-47884-1_16</t>
  </si>
  <si>
    <t>The Object Management Group's (OMG) Model Driven Architecture (MDA) strategy envisages a world where models play a more direct role in software production, being amenable to manipulation and transformation by machine. Model Driven Engineering (MDE) is wider in scope than MDA. MDE combines process and analysis with architecture. This article sets out a framework for model driven engineering, which can be used as a point of reference for activity in this area. It proposes an organisation of the modelling 'space' and how to locate models in that space. It discusses different kinds of mappings between models. It explains why process and architecture are tightly connected. It discusses the importance and nature of tools. It identifies the need for defining families of languages and transformations, and for developing techniques for generating/configuring tools from such definitions. It concludes with a call to align metamodelling with formal language engineering techniques.</t>
  </si>
  <si>
    <t>286-298</t>
  </si>
  <si>
    <t>Springer Berlin Heidelberg</t>
  </si>
  <si>
    <t>NS6DPFS5</t>
  </si>
  <si>
    <t>Beisel, Martin; Barzen, Johanna; Garhofer, Simon; Leymann, Frank; Truger, Felix; Weder, Benjamin; Yussupov, Vladimir</t>
  </si>
  <si>
    <t>Quokka: A Service Ecosystem for Workflow-Based Execution of Variational Quantum Algorithms</t>
  </si>
  <si>
    <t>10.1007/978-3-031-26507-5_35</t>
  </si>
  <si>
    <t>369-373</t>
  </si>
  <si>
    <t>JGNDHNWL</t>
  </si>
  <si>
    <t>Braun, Virginia; Clarke, Victoria</t>
  </si>
  <si>
    <t>Using thematic analysis in psychology</t>
  </si>
  <si>
    <t>Qualitative Research in Psychology</t>
  </si>
  <si>
    <t>10.1191/1478088706qp063oa</t>
  </si>
  <si>
    <t>Thematic analysis is a poorly demarcated, rarely acknowledged, yet widely used qualitative analytic method within psychology. In this paper, we argue that it offers an accessible and theoretically flexible approach to analysing qualitative data. We outline what thematic analysis is, locating it in relation to other qualitative analytic methods that search for themes or patterns, and in relation to different epistemological and ontological positions. We then provide clear guidelines to those wanting to start thematic analysis, or conduct it in a more deliberate and rigorous way, and consider potential pitfalls in conducting thematic analysis. Finally, we outline the disadvantages and advantages of thematic analysis. We conclude by advocating thematic analysis as a useful and flexible method for qualitative research in and beyond psychology.</t>
  </si>
  <si>
    <t>77-101</t>
  </si>
  <si>
    <t>E8L75LJW</t>
  </si>
  <si>
    <t>Mosca, Michele</t>
  </si>
  <si>
    <t>Cybersecurity in an Era with Quantum Computers: Will We Be Ready?</t>
  </si>
  <si>
    <t>IEEE Security &amp; Privacy</t>
  </si>
  <si>
    <t>10.1109/msp.2018.3761723</t>
  </si>
  <si>
    <t>Organizations must understand their specific risks and plan for their systems to be resilient to quantum attacks. Assessment is based on three quantities: the security shelf life of the information assets, the migration time to systems designed to resist quantum attacks, and the time remaining before quantum computers break the security.</t>
  </si>
  <si>
    <t>38-41</t>
  </si>
  <si>
    <t>A2BXAZDB</t>
  </si>
  <si>
    <t>García-Martín, Diego; Ribas, E.; Carrazza, Stefano; Latorre, José I.; Sierra, Germán</t>
  </si>
  <si>
    <t>The Prime state and its quantum relatives</t>
  </si>
  <si>
    <t>10.22331/q-2020-12-11-371</t>
  </si>
  <si>
    <t>The Prime state of $n$ qubits, $|\mathbb{P}_n\rangle$, is defined as the uniform superposition of all the computational-basis states corresponding to prime numbers smaller than $2^n$. This state encodes, quantum mechanically, arithmetic properties of the primes. We first show that the Quantum Fourier Transform of the Prime state provides a direct access to Chebyshev-like biases in the distribution of prime numbers. We next study the entanglement entropy of $|\mathbb{P}_n\rangle$ up to $n=30$ qubits, and find a relation between its scaling and the Shannon entropy of the density of square-free integers. This relation also holds when the Prime state is constructed using a qudit basis, showing that this property is intrinsic to the distribution of primes. The same feature is found when considering states built from the superposition of primes in arithmetic progressions. Finally, we explore the properties of other number-theoretical quantum states, such as those defined from odd composite numbers, square-free integers and starry primes. For this study, we have developed an open-source library that diagonalizes matrices using floats of arbitrary precision.</t>
  </si>
  <si>
    <t>371-NA</t>
  </si>
  <si>
    <t>99I33PIL</t>
  </si>
  <si>
    <t>McClean, Jarrod R.; Romero, Jonathan; Babbush, Ryan; Aspuru-Guzik, Alán</t>
  </si>
  <si>
    <t>The theory of variational hybrid quantum-classical algorithms</t>
  </si>
  <si>
    <t>New Journal of Physics</t>
  </si>
  <si>
    <t>10.1088/1367-2630/18/2/023023</t>
  </si>
  <si>
    <t>Many quantum algorithms have daunting resource requirements when compared to what is available today. To address this discrepancy, a quantum-classical hybrid optimization scheme known as "the quantum variational eigensolver" was developed with the philosophy that even minimal quantum resources could be made useful when used in conjunction with classical routines. In this work we extend the general theory of this algorithm and suggest algorithmic improvements for practical implementations. Specifically, we develop a variational adiabatic ansatz and explore unitary coupled cluster where we establish a connection from second order unitary coupled cluster to universal gate sets through relaxation of exponential splitting. We introduce the concept of quantum variational error suppression that allows some errors to be suppressed naturally in this algorithm on a pre-threshold quantum device. Additionally, we analyze truncation and correlated sampling in Hamiltonian averaging as ways to reduce the cost of this procedure. Finally, we show how the use of modern derivative free optimization techniques can offer dramatic computational savings of up to three orders of magnitude over previously used optimization techniques.</t>
  </si>
  <si>
    <t>023023-NA</t>
  </si>
  <si>
    <t>MXXS4DQ6</t>
  </si>
  <si>
    <t>Nadim, Md; Hassan, Mohammad; Mandal, Ashis Kumar; Roy, Chanchal K.</t>
  </si>
  <si>
    <t>Quantum Vs. Classical Machine Learning Algorithms for Software Defect Prediction: Challenges and Opportunities</t>
  </si>
  <si>
    <t>10.1109/q-se66736.2025.00012</t>
  </si>
  <si>
    <t>Software defect prediction is a critical aspect of software quality assurance, as it enables early identification and mitigation of defects, thereby reducing the cost and impact of software failures. Over the past few years, quantum computing has risen as an exciting technology capable of transforming multiple domains; Quantum Machine Learning (QML) is one of them. QML algorithms harness the power of quantum computing to solve complex problems with better efficiency and effectiveness than their classical counterparts. However, research into its application in software engineering to predict software defects still needs to be explored. In this study, we worked to fill the research gap by comparing the performance of three QML and five classical machine learning (CML) algorithms on the 20 software defect datasets. Our investigation reports the comparative scenarios of QML vs. CML algorithms and identifies the better-performing and consistent algorithms to predict software defects. We also highlight the challenges and future directions of employing QML algorithms in real software defect datasets based on the experience we faced while performing this investigation. The findings of this study can help practitioners and researchers further progress in this research domain by making software systems reliable and bug-free.</t>
  </si>
  <si>
    <t>35-42</t>
  </si>
  <si>
    <t>IKCUB8NI</t>
  </si>
  <si>
    <t>Castelvecchi, Davide</t>
  </si>
  <si>
    <t>IBM's quantum cloud computer goes commercial</t>
  </si>
  <si>
    <t>10.1038/nature.2017.21585</t>
  </si>
  <si>
    <t>Company plans a bigger, better system aimed at creating a market for the still-immature technology.</t>
  </si>
  <si>
    <t>159-159</t>
  </si>
  <si>
    <t>4EHLUUNU</t>
  </si>
  <si>
    <t>Alreshidi, Abdulrahman; Ahmad, Aakash</t>
  </si>
  <si>
    <t>Architecting Software for the Internet of Thing Based Systems</t>
  </si>
  <si>
    <t>Future Internet</t>
  </si>
  <si>
    <t>10.3390/fi11070153</t>
  </si>
  <si>
    <t>Context—Internet of Thing (IoT) based systems support any-time/place computations by interconnecting humans, systems, services, devices, and things that enabling autonomous systems to shape-up digitized societies. Software architecture, as the blue-print of software-intensive systems, abstracts the complexities of modeling, design, development, and evolution phases of a software to engineer complex IoT driven systems effectively and efficiently. Objectives and Method—Research and development efforts are required to exploit architectural principle and practices to design and develop IoT systems to go beyond the state-of-the-art for IoTs. The objectives of this research are to empirically investigate and systematically classify the state-of-the-art on architecting IoT based software. We have used the Evidence Based Software Engineering (EBSE) method to conduct a mapping study of the existing IoT solutions by investigating 88 qualitatively selected studies. Results and Implications—The results of the mapping study highlight various research themes that exploit software architecture models to develop IoT systems. The identified research themes include, but are not limited to, cloud-based software ecosystems, software defined networking, autonomous, and adaptive software and agent-based systems that IoTs drive. The mapping study suggests that futuristic research on architecting IoT software is focused on architectural languages and patterns that support reusability, automation, and human decision support to develop and dynamically adapt IoT software. The mapping study represents a concentrated knowledge regarding architectural principle and practices to facilitate knowledge transfer—benefiting researchers and practitioners—on the role of software architecture for IoT systems.</t>
  </si>
  <si>
    <t>153-NA</t>
  </si>
  <si>
    <t>MDPI AG</t>
  </si>
  <si>
    <t>CFA7XKKP</t>
  </si>
  <si>
    <t>Varga, Tamás; Aragonés-Soria, Yaiza; Oriol, Manuel</t>
  </si>
  <si>
    <t>Quantum types: going beyond qubits and quantum gates</t>
  </si>
  <si>
    <t>Proceedings of the 5th ACM/IEEE International Workshop on Quantum Software Engineering</t>
  </si>
  <si>
    <t>10.1145/3643667.3648225</t>
  </si>
  <si>
    <t>Quantum computing is a growing field with significant potential applications. Learning how to code quantum programs means understanding how qubits work and learning to use quantum gates. This is analogous to creating classical algorithms using logic gates and bits. Even after learning all concepts, it is difficult to create new algorithms, which hinders the acceptance of quantum programming by most developers.</t>
  </si>
  <si>
    <t>49-52</t>
  </si>
  <si>
    <t>DKSKK6Q4</t>
  </si>
  <si>
    <t>Hariss, Rim; Perakis, Georgia; Sinchaisri, Wichinpong Park; Zheng, Yanchong</t>
  </si>
  <si>
    <t>Markdown Pricing with Quality Perception</t>
  </si>
  <si>
    <t>SSRN Electronic Journal</t>
  </si>
  <si>
    <t>10.2139/ssrn.3634129</t>
  </si>
  <si>
    <t>2026-04-29 13:40:51</t>
  </si>
  <si>
    <t>239WCNGD</t>
  </si>
  <si>
    <t>Abreu, Rui; Fernandes, João Paulo; Llana, Luis; Tavares, Guilherme</t>
  </si>
  <si>
    <t>Metamorphic testing of oracle quantum programs</t>
  </si>
  <si>
    <t>Proceedings of the 3rd International Workshop on Quantum Software Engineering</t>
  </si>
  <si>
    <t>10.1145/3528230.3529189</t>
  </si>
  <si>
    <t>Quantum Computing is regarded with a growing sense of excitement and expectation. While the preliminary evidences of its practical interest accumulate, there are numerous challenges that must be addressed before quantum computing can reach generalized adoption and realize its full potential. One such challenge concerns assessing whether a quantum program is correct, namely in the sense that it implements the desired functionality. In the classical realm, program testing is a well-established approach to find defects in programs. While this approach should inspire quantum software development, porting classical testing techniques to the quantum world is by no means trivial. We propose a novel approach to test quantum programs. Our approach is based on the use of metamorphic relations, which allows us to overcome the well-known quantum measurement problem. We describe a series of exploratory experiments whose results provide evidence of the usefulness of our approach.</t>
  </si>
  <si>
    <t>16-23</t>
  </si>
  <si>
    <t>IWLXDA9J</t>
  </si>
  <si>
    <t>Douglas, Benjamin D; Ewell, Patrick J; Brauer, Markus</t>
  </si>
  <si>
    <t>Data quality in online human-subjects research: Comparisons between MTurk, Prolific, CloudResearch, Qualtrics, and SONA.</t>
  </si>
  <si>
    <t>PloS one</t>
  </si>
  <si>
    <t>10.1371/journal.pone.0279720</t>
  </si>
  <si>
    <t>With the proliferation of online data collection in human-subjects research, concerns have been raised over the presence of inattentive survey participants and non-human respondents (bots). We compared the quality of the data collected through five commonly used platforms. Data quality was indicated by the percentage of participants who meaningfully respond to the researcher's question (high quality) versus those who only contribute noise (low quality). We found that compared to MTurk, Qualtrics, or an undergraduate student sample (i.e., SONA), participants on Prolific and CloudResearch were more likely to pass various attention checks, provide meaningful answers, follow instructions, remember previously presented information, have a unique IP address and geolocation, and work slowly enough to be able to read all the items. We divided the samples into high- and low-quality respondents and computed the cost we paid per high-quality respondent. Prolific ($1.90) and CloudResearch ($2.00) were cheaper than MTurk ($4.36) and Qualtrics ($8.17). SONA cost $0.00, yet took the longest to collect the data.</t>
  </si>
  <si>
    <t>e0279720-e0279720</t>
  </si>
  <si>
    <t>Public Library of Science (PLoS)</t>
  </si>
  <si>
    <t>8NDX4IUG</t>
  </si>
  <si>
    <t>Blair, Gordon S.; Bencomo, Nelly</t>
  </si>
  <si>
    <t>Models@run.time - Models@ run.time</t>
  </si>
  <si>
    <t>10.1109/mc.2009.326</t>
  </si>
  <si>
    <t>Runtime adaptation mechanisms that leverage software models extend the applicability of model-driven engineering techniques to the runtime environment. Contemporary mission-critical software systems are often expected to safely adapt to changes in their execution environment. Given the critical roles these systems play, it is often inconvenient to take them offline to adapt their functionality. Consequently, these systems are required, when feasible, to adapt their behavior at runtime with little or no human intervention. A promising approach to managing complexity in runtime environments is to develop adaptation mechanisms that leverage software models, referred to as models@run. time. Work on models@run.time seeks to extend the applicability of models produced in model-driven engineering (MDE) approaches to the runtime environment. Models@run. time is a causally connected self-representation of the associated system that emphasizes the structure, behavior, or goals of the system from a problem space perspective.</t>
  </si>
  <si>
    <t>22-27</t>
  </si>
  <si>
    <t>P32G5SV2</t>
  </si>
  <si>
    <t>Kitchenham, Barbara; Pfleeger, Shari Lawrence</t>
  </si>
  <si>
    <t>Principles of survey research: part 5: populations and samples</t>
  </si>
  <si>
    <t>10.1145/571681.571686</t>
  </si>
  <si>
    <t>This article is the fifth installment of our series of articles on survey research. In it, we discuss what we mean by a population and a sample and the implications of each for survey research. We provide examples of correct and incorrect sampling techniques used in software engineering surveys.</t>
  </si>
  <si>
    <t>17-20</t>
  </si>
  <si>
    <t>98B6JURH</t>
  </si>
  <si>
    <t>Quantum Computers Can Search Rapidly by Using Almost Any Transformation</t>
  </si>
  <si>
    <t>10.1103/physrevlett.80.4329</t>
  </si>
  <si>
    <t>A quantum computer has a clear advantage over a classical computer for exhaustive search. The quantum mechanical algorithm for exhaustive search was originally derived by using subtle properties of a particular quantum mechanical operation called the Walsh-Hadamard (W-H) transform. This paper shows that this algorithm can be implemented by replacing the W-H transform by almost any quantum mechanical operation. This leads to several new applications where it improves the number of steps by a square root. It also broadens the scope for implementation since it demonstrates quantum mechanical algorithms that can adapt to available technology.</t>
  </si>
  <si>
    <t>4329-4332</t>
  </si>
  <si>
    <t>NWV7HNQQ</t>
  </si>
  <si>
    <t>Alvarado-Valiente, Jaime; Romero-Álvarez, Javier; Moguel, Enrique; García-Alonso, Jose; Murillo, Juan M.</t>
  </si>
  <si>
    <t>Orchestration for quantum services: The power of load balancing across multiple service providers</t>
  </si>
  <si>
    <t>Science of Computer Programming</t>
  </si>
  <si>
    <t>10.1016/j.scico.2024.103139</t>
  </si>
  <si>
    <t>Quantum computing plays a crucial role in solving complex problems for which classical supercomputers require an impractical amount of time. This emerging paradigm has the potential to revolutionize various fields such as cryptography, chemistry, and finance, making it a highly relevant area of research and development. Major companies such as Google, Amazon, IBM, and Microsoft, along with prestigious research institutions such as Oxford and MIT, are investing significant efforts into advancing this technology. However, the lack of a standardized approach among different providers poses challenges for developers to effectively access and utilize quantum computing resources. In this study, we propose a quantum orchestrator that is designed to facilitate the orchestration and execution of quantum circuits across multiple quantum service providers. The proposed solution aims to simplify the process for developers and facilitate the execution of quantum tasks using resources offered by different providers. The proposal is validated with the implementation of the proposed orchestrator for Amazon Braket and IBM Quantum. It can support both quantum and classical developers in defining, configuring, and executing circuits independently of the selected provider.</t>
  </si>
  <si>
    <t>103139-103139</t>
  </si>
  <si>
    <t>HR2Z64N8</t>
  </si>
  <si>
    <t>Weigold, Manuela; Barzen, Johanna; Leymann, Frank; Vietz, Daniel</t>
  </si>
  <si>
    <t>SummerSOC - Patterns for Hybrid Quantum Algorithms</t>
  </si>
  <si>
    <t>10.1007/978-3-030-87568-8_2</t>
  </si>
  <si>
    <t>Quantum computers have the potential to solve certain problems faster than classical computers. However, the computations that can be executed on current quantum devices are still limited. Hybrid algorithms split the computational tasks between classical and quantum computers circumventing some of these limitations. Therefore, they are regarded as promising candidates for useful applications in the near future. But especially for novices in quantum computing, it is hard to identify why a particular splitting strategy is proposed by an algorithm. In this work, we describe the best practices for splitting strategies as patterns to foster a common understanding of hybrid algorithms.</t>
  </si>
  <si>
    <t>Issue: NA Pages: 51 Publication Title: Communications in Computer and Information Science</t>
  </si>
  <si>
    <t>UP6M82MU</t>
  </si>
  <si>
    <t>Grimsley, Harper R.; Economou, Sophia E.; Barnes, Edwin; Mayhall, Nicholas J.</t>
  </si>
  <si>
    <t>An adaptive variational algorithm for exact molecular simulations on a quantum computer</t>
  </si>
  <si>
    <t>Nature communications</t>
  </si>
  <si>
    <t>10.1038/s41467-019-10988-2</t>
  </si>
  <si>
    <t>Quantum simulation of chemical systems is one of the most promising near-term applications of quantum computers. The variational quantum eigensolver, a leading algorithm for molecular simulations on quantum hardware, has a serious limitation in that it typically relies on a pre-selected wavefunction ansatz that results in approximate wavefunctions and energies. Here we present an arbitrarily accurate variational algorithm that instead of fixing an ansatz upfront, this algorithm grows it systematically one operator at a time in a way dictated by the molecule being simulated. This generates an ansatz with a small number of parameters, leading to shallow-depth circuits. We present numerical simulations, including for a prototypical strongly correlated molecule, which show that our algorithm performs much better than a unitary coupled cluster approach, in terms of both circuit depth and chemical accuracy. Our results highlight the potential of our adaptive algorithm for exact simulations with present-day and near-term quantum hardware.</t>
  </si>
  <si>
    <t>3007-3007</t>
  </si>
  <si>
    <t>54QYZVA4</t>
  </si>
  <si>
    <t>Awschalom, David D.; Berggren, Karl K.; Bernien, Hannes; Bhave, Sunil A.; Carr, Lincoln D.; Davids, Paul; Economou, Sophia E.; Englund, Dirk; Faraon, Andrei; Fejer, Martin M.; Guha, Saikat; Gustafsson, Martin V.; Hu, Evelyn L.; Jiang, Liang; Kim, Jungsang; Korzh, Boris; Kumar, Prem; Kwiat, Paul G.; Loncar, Marko; Lukin, Mikhail D.; Miller, David A. B.; Monroe, Christopher; Nam, Sae Woo; Narang, Prineha; Orcutt, Jason S.; Raymer, Michael G.; Safavi-Naeini, Amir H.; Spiropulu, Maria; Srinivasan, Kartik; Sun, Shuo; Vuckovic, Jelena; Waks, Edo; Walsworth, Ronald L.; Weiner, Andrew M.; Zhang, Zheshen</t>
  </si>
  <si>
    <t>Development of Quantum Interconnects (QuICs) for Next-Generation Information Technologies</t>
  </si>
  <si>
    <t>10.1103/prxquantum.2.017002</t>
  </si>
  <si>
    <t>Just as classical information technology rests on a foundation built of interconnected information-processing systems, quantum information technology (QIT) must do the same. A critical component of such systems is the interconnect, a device or process that allows transfer of information between disparate physical media, for example, semiconductor electronics, individual atoms, light pulses in optical fiber, or microwave fields. While interconnects have been well engineered for decades in the realm of classical information technology, quantum interconnects (QuICs) present special challenges, as they must allow the transfer of fragile quantum states between different physical parts or degrees of freedom of the system. The diversity of QIT platforms (superconducting, atomic, solid-state color center, optical, etc.) that will form a quantum internet poses additional challenges. As quantum systems scale to larger size, the quantum interconnect bottleneck is imminent, and is emerging as a grand challenge for QIT. For these reasons, it is the position of the community represented by participants of the NSF workshop on Quantum Interconnects that accelerating QuIC research is crucial for sustained development of a national quantum science and technology program. Given the diversity of QIT platforms, materials used, applications, and infrastructure required, a convergent research program including partnership between academia, industry and national laboratories is required.</t>
  </si>
  <si>
    <t>MX9K9JWK</t>
  </si>
  <si>
    <t>Coles, Patrick J.; Berta, Mario; Tomamichel, Marco; Wehner, Stephanie</t>
  </si>
  <si>
    <t>Entropic uncertainty relations and their applications</t>
  </si>
  <si>
    <t>10.1103/revmodphys.89.015002</t>
  </si>
  <si>
    <t>Heisenberg’s uncertainty principle forms a fundamental element of quantum mechanics. Uncertainty relations in terms of entropies were initially proposed to deal with conceptual shortcomings in the original formulation of the uncertainty principle and, hence, play an important role in quantum foundations. More recently, entropic uncertainty relations have emerged as the central ingredient in the security analysis of almost all quantum cryptographic protocols, such as quantum key distribution and two-party quantum cryptography. This review surveys entropic uncertainty relations that capture Heisenberg’s idea that the results of incompatible measurements are impossible to predict, covering both finite- and infinite-dimensional measurements. These ideas are then extended to incorporate quantum correlations between the observed object and its environment, allowing for a variety of recent, more general formulations of the uncertainty principle. Finally, various applications are discussed, ranging from entanglement witnessing to wave-particle duality to quantum cryptography.</t>
  </si>
  <si>
    <t>015002-NA</t>
  </si>
  <si>
    <t>JWWW8Y9C</t>
  </si>
  <si>
    <t>Cohen, Jacob</t>
  </si>
  <si>
    <t>A Coefficient of agreement for nominal Scales</t>
  </si>
  <si>
    <t>Educational and Psychological Measurement</t>
  </si>
  <si>
    <t>10.1177/001316446002000104</t>
  </si>
  <si>
    <t>CONSIDER Table 1 . It represents in its formal characteristics a situation which arises in the clinical-social-personality areas of psychology, where it frequently occurs that the only useful level of measurement obtainable is nominal scaling (Stevens, 1951, pp. 25- 26), i.e. placement in a set of k unordered categories. Because the categorizing of the units is a consequence of some complex judgment process performed by a &amp;dquo;two-legged meter&amp;dquo; (Stevens, 1958), it becomes important to determine the extent to which these judgments are reproducible, i.e., reliable. The procedure which suggests itself is that of having two (or more) judges independently cate- gorize a sample of units and determine the degree, significance, and TABLE 1 11 n Agreement Matrix of Proportions po = .25 + .02 + .02 = .29 pc = .20 + .09 + .06 = .35 * Parenthetical values are proportions expected on the hypothesis of chance association, the joint probabilities of the marginal proportions.</t>
  </si>
  <si>
    <t>37-46</t>
  </si>
  <si>
    <t>V4HMRF6P</t>
  </si>
  <si>
    <t>McCarthy, Matthew A.; Herger, Lorraine M.; Khan, Shakil M.; Belgodere, Brian M.</t>
  </si>
  <si>
    <t>SCC - Composable DevOps: Automated Ontology Based DevOps Maturity Analysis</t>
  </si>
  <si>
    <t>2015 IEEE International Conference on Services Computing</t>
  </si>
  <si>
    <t>10.1109/scc.2015.87</t>
  </si>
  <si>
    <t>In this era of the emerging digitized, mobilized, and cloudified enterprises, the concept of the "compos able business" is the most critical piece which ties everything together. The digital enterprise is here, and its prime characteristic is that is essentially detaches and segregates existing businesses and reassembles them according to market demands. Every industry, from transportation to eyewear is up for disruption, and developers are in the forefront of this movement. In turn, these developers are under intense pressure to accelerate time to market. The compos able enterprise approach requires a reconsideration of traditional models of the entire IT organization. These organization and their processes need to be broken up into components that follow certain key design principles such as The Minimal Functions with least Dependencies, portability, Shared Knowledge, Predictable Contracts and Maximized Human Value. The last three bullet points encapsulate the very definition of DevOps [3]. The concept of better integration between Development and Operations is a valuable objective. The goal is to foster measurable incremental cultural change to derive most overall value out of the union of people, process and technology. But the cultural issues, reward models, and risk allocation create obvious barriers in attaining those goals. The common industry belief is to use the compos able enterprise framework to build a platform using the right tools and you will have attained DevOps nirvana. In this paper we will explore valuable lessons learned from our mistakes in tool centric adoption of IT Infrastructure Library (ITIL) [8]. We will also show how we applied those lessons to develop a lightweight compos able/contextual DevOps framework that learns and measure itself to avoid those cultural pitfalls.</t>
  </si>
  <si>
    <t>600-607</t>
  </si>
  <si>
    <t>TFCTQLSL</t>
  </si>
  <si>
    <t>Akbar, Muhammad Azeem; Smolander, Kari; Mahmood, Sajjad; Alsanad, Ahmed</t>
  </si>
  <si>
    <t>Toward successful DevSecOps in software development organizations: A decision-making framework</t>
  </si>
  <si>
    <t>10.1016/j.infsof.2022.106894</t>
  </si>
  <si>
    <t>Development and Operations (DevOps) is a methodology that aims to establish collaboration between programmers and operators to automate the continuous delivery of new software to reduce the development life cycle and produce quality software. Development, Security, and Operations (DevSecOps) is developing the DevOps concept, which integrates security methods into a DevOps process. DevSecOps is a software development process where security is built in to ensure application confidentiality, integrity, and availability. This paper aims to identify and prioritize the challenges associated with implementing the DevSecOps process. We performed a multivocal literature review (MLR) and conducted a questionnaire-based survey to identify challenges associated with DevSecOps-based projects. Moreover, interpretive structure modeling (ISM) was applied to study the relationships among the core categories of the challenges. Finally, we used the fuzzy technique for order preference by similarity to an ideal solution (TOPSIS) to prioritize the identified challenges associated with DevSecOps projects. We identified 18 challenges for the DevSecOps process and mapped them to 10 core categories. The ISM results indicate that the “standards” category has the most decisive influence on the other nine core categories of the identified challenges. Moreover, the fuzzy TOPSIS indicates that “lack of secure coding standards,” “lack of automated testing tools for security in DevOps,” and “ignorance in static testing for security due to lack of knowledge” are the highest priority challenges for the DevSecOps paradigm. Organizations using DevOps should consider the identified challenges in developing secure software.</t>
  </si>
  <si>
    <t>106894-106894</t>
  </si>
  <si>
    <t>KLZFL6NC</t>
  </si>
  <si>
    <t>Rafi, Saima; Akbar, Muhammad Azeem; Mahmood, Sajjad; Alsanad, Ahmed; Alothaim, Abdulrahman</t>
  </si>
  <si>
    <t>Selection of DevOps best test practices: A hybrid approach using ISM and fuzzy TOPSIS analysis</t>
  </si>
  <si>
    <t>Journal of Software: Evolution and Process</t>
  </si>
  <si>
    <t>10.1002/smr.2448</t>
  </si>
  <si>
    <t>&lt;jats:title&gt;Abstract&lt;/jats:title&gt;&lt;jats:p&gt;Testing is a complex phase in DevOps process due to need of an automated process that provides feedback at different strategies of continuous development and operations pipeline. Software organization face several challenges during the testing phase due to lack of understanding on testing best practices for the DevOps paradigm. The objective of this study is to prioritize DevOps best testing practices, which can facilitate the selection of testing practices during DevOps process. To perform this research, we have extended the work done by Hornbeek, using the 15 DevOps testing practices discussed in his study. First, we categorize the test practices against culture, automation, lean, measurement, and sharing (CALMS) pillars of DevOps adoption principles. Next, a questionnaire‐based survey was conducted to collect feedback from industry practitioners on the DevOps test practices and their categorization against CALMS criteria. Finally, we applied Interpretive Structure Modeling (ISM) to find the interrelationship between CALMS criteria, and fuzzy TOPSIS was used to prioritize the DevOps test practices that will assist practitioners to better manage the testing activities during DevOps process.&lt;/jats:p&gt;</t>
  </si>
  <si>
    <t>7G3TH9EG</t>
  </si>
  <si>
    <t>Baczyk, Michal; Pérez-Castillo, Ricardo; Piattini, Mario</t>
  </si>
  <si>
    <t>Patterns for Quantum Software Engineering</t>
  </si>
  <si>
    <t>Proceedings of Recent Advances in Quantum Computing and Technology</t>
  </si>
  <si>
    <t>10.1145/3665870.3665871</t>
  </si>
  <si>
    <t>As quantum computing continues to advance, the development of reliable and scalable quantum software systems becomes increasingly crucial. However, designing and implementing hybrid (quantum-classical) software systems poses unique challenges that require novel approaches and best practices. This position paper argues for the importance of developing architectural and design patterns specific to Quantum Software Engineering (QSE). We provide an overview of existing quantum software design patterns (more focused on low-level, programming details) and highlight the lack of patterns addressing hybrid software systems and architectural patterns. We discuss the key challenges that architectural patterns should address, including quantum-classical integration, maintainability, efficiency, and security. We also discuss the implications for practitioners, providing guidance on how to think high-level about hybrid software development process. Finally, we outline future research directions and emphasize the need for collaboration between the quantum computing and software engineering communities to establish a comprehensive high-level patterns framework for QSE.</t>
  </si>
  <si>
    <t>LDU5EV6I</t>
  </si>
  <si>
    <t>Romero-Álvarez, Javier; Alvarado-Valiente, Jaime; Moguel, Enrique; Garcia-Alonso, Jose</t>
  </si>
  <si>
    <t>Quantum Web Services: Development and Deployment</t>
  </si>
  <si>
    <t>10.1007/978-3-031-34444-2_39</t>
  </si>
  <si>
    <t>2026-04-29 13:42:54</t>
  </si>
  <si>
    <t>421-423</t>
  </si>
  <si>
    <t>8HHZJV2W</t>
  </si>
  <si>
    <t>Russo, Daniel</t>
  </si>
  <si>
    <t>Navigating the Complexity of Generative AI Adoption in Software Engineering</t>
  </si>
  <si>
    <t>10.1145/3652154</t>
  </si>
  <si>
    <t>&lt;jats:p&gt;This article explores the adoption of Generative Artificial Intelligence (AI) tools within the domain of software engineering, focusing on the influencing factors at the individual, technological, and social levels. We applied a convergent mixed-methods approach to offer a comprehensive understanding of AI adoption dynamics. We initially conducted a questionnaire survey with 100 software engineers, drawing upon the Technology Acceptance Model, the Diffusion of Innovation Theory, and the Social Cognitive Theory as guiding theoretical frameworks. Employing the Gioia methodology, we derived a theoretical model of AI adoption in software engineering: the Human-AI Collaboration and Adaptation Framework. This model was then validated using Partial Least Squares–Structural Equation Modeling based on data from 183 software engineers. Findings indicate that at this early stage of AI integration, the compatibility of AI tools within existing development workflows predominantly drives their adoption, challenging conventional technology acceptance theories. The impact of perceived usefulness, social factors, and personal innovativeness seems less pronounced than expected. The study provides crucial insights for future AI tool design and offers a framework for developing effective organizational implementation strategies.&lt;/jats:p&gt;</t>
  </si>
  <si>
    <t>1-50</t>
  </si>
  <si>
    <t>4M4QLCSJ</t>
  </si>
  <si>
    <t>Honarvar, Shahin; Mousavi, Mohammad Reza; Nagarajan, Rajagopal</t>
  </si>
  <si>
    <t>ICSE (Workshops) - Property-based Testing of Quantum Programs in Q#</t>
  </si>
  <si>
    <t>10.1145/3387940.3391459</t>
  </si>
  <si>
    <t>Property-based testing is a structured method for automated testing using program specifications. We report on the design and implementation of what is to our knowledge the first property-based framework for quantum programs. We review various aspects of our design concerning property-specification, test-case generation, and test result analysis. We also provide an overview of the implementation and its way of working. Finally, we present the result of applying our framework to some examples.</t>
  </si>
  <si>
    <t>430-435</t>
  </si>
  <si>
    <t>NAJ9HUTT</t>
  </si>
  <si>
    <t>Cross, Andrew; Javadi-Abhari, Ali; Alexander, Thomas; De Beaudrap, Niel; Bishop, Lev S.; Heidel, Steven; Ryan, Colm A.; Sivarajah, Prasahnt; Smolin, John; Gambetta, Jay M.; Johnson, Blake R.</t>
  </si>
  <si>
    <t>OpenQASM 3: A Broader and Deeper Quantum Assembly Language</t>
  </si>
  <si>
    <t>10.1145/3505636</t>
  </si>
  <si>
    <t>&lt;jats:p&gt;Quantum assembly languages are machine-independent languages that traditionally describe quantum computation in the circuit model. Open quantum assembly language (OpenQASM 2) was proposed as an imperative programming language for quantum circuits based on earlier QASM dialects. In principle, any quantum computation could be described using OpenQASM 2, but there is a need to describe a broader set of circuits beyond the language of qubits and gates. By examining interactive use cases, we recognize two different timescales of quantum-classical interactions: real-time classical computations that must be performed within the coherence times of the qubits, and near-time computations with less stringent timing. Since the near-time domain is adequately described by existing programming frameworks, we choose in OpenQASM 3 to focus on the real-time domain, which must be more tightly coupled to the execution of quantum operations. We add support for arbitrary control flow as well as calling external classical functions. In addition, we recognize the need to describe circuits at multiple levels of specificity, and therefore we extend the language to include timing, pulse control, and gate modifiers. These new language features create a multi-level intermediate representation for circuit development and optimization, as well as control sequence implementation for calibration, characterization, and error mitigation.&lt;/jats:p&gt;</t>
  </si>
  <si>
    <t>2026-04-29 13:42:42</t>
  </si>
  <si>
    <t>JUMIDVHI</t>
  </si>
  <si>
    <t>Salm, Marie; Barzen, Johanna; Leymann, Frank; Wundrack, Philipp</t>
  </si>
  <si>
    <t>How to Select Quantum Compilers and Quantum Computers Before Compilation</t>
  </si>
  <si>
    <t>Proceedings of the 13th International Conference on Cloud Computing and Services Science</t>
  </si>
  <si>
    <t>10.5220/0011775300003488</t>
  </si>
  <si>
    <t>172-183</t>
  </si>
  <si>
    <t>SCITEPRESS - Science and Technology Publications</t>
  </si>
  <si>
    <t>CMHCCVSD</t>
  </si>
  <si>
    <t>Yi, Mun Yong; Jackson, Joyce D.; Park, Jae S.; Probst, Janice C.</t>
  </si>
  <si>
    <t>Understanding information technology acceptance by individual professionals: toward an integrative view</t>
  </si>
  <si>
    <t>Information &amp; Management</t>
  </si>
  <si>
    <t>10.1016/j.im.2005.08.006</t>
  </si>
  <si>
    <t>350-363</t>
  </si>
  <si>
    <t>B42F8YCB</t>
  </si>
  <si>
    <t>Kannan, Devika; de Sousa Jabbour, Ana Beatriz Lopes; Jabbour, Charbel José Chiappetta</t>
  </si>
  <si>
    <t>Selecting green suppliers based on GSCM practices: Using Fuzzy TOPSIS applied to a Brazilian electronics company</t>
  </si>
  <si>
    <t>European Journal of Operational Research</t>
  </si>
  <si>
    <t>10.1016/j.ejor.2013.07.023</t>
  </si>
  <si>
    <t>Abstract Due to an increased awareness and significant environmental pressures from various stakeholders, companies have begun to realize the significance of incorporating green practices into their daily activities. This paper proposes a framework using Fuzzy TOPSIS to select green suppliers for a Brazilian electronics company; our framework is built on the criteria of green supply chain management (GSCM) practices. An empirical analysis is made, and the data are collected from a set of 12 available suppliers. We use a fuzzy TOPSIS approach to rank the suppliers, and the results of the proposed framework are compared with the ranks obtained by both the geometric mean and the graded mean methods of fuzzy TOPSIS methodology. Then a Spearman rank correlation coefficient is used to find the statistical difference between the ranks obtained by the three methods. Finally, a sensitivity analysis has been performed to examine the influence of the preferences given by the decision makers for the chosen GSCM practices on the selection of green suppliers. Results indicate that the four dominant criteria are Commitment of senior management to GSCM; Product designs that reduce, reuse, recycle, or reclaim materials, components, or energy; Compliance with legal environmental requirements and auditing programs; and Product designs that avoid or reduce toxic or hazardous material use.</t>
  </si>
  <si>
    <t>432-447</t>
  </si>
  <si>
    <t>RF87KGZZ</t>
  </si>
  <si>
    <t>Jimenez-Navajas, Luis; Buhler, Fabian; Leymann, Frank; Perez-Castillo, Ricardo; Piattini, Mario; Vietz, Daniel</t>
  </si>
  <si>
    <t>Quantum software development: a survey</t>
  </si>
  <si>
    <t>Quantum Information and Computation</t>
  </si>
  <si>
    <t>10.26421/qic24.7-8-4</t>
  </si>
  <si>
    <t>&lt;jats:p&gt;Over the last few years, quantum computing has been growing at an exponential pace. Every day, new techniques, frameworks, modeling, and programming languages are emerging that aim to facilitate the development of quantum software, which is key to achieving the promising applications of quantum computing. However, which of these are actively used and the degree of satisfaction of researchers and developers regarding these quantum software frameworks and languages is not known. To address this, we conducted a survey to characterize which modeling tools and which quantum programming languages are used during the quantum software lifecycle. Researchers in academia and industry developers were surveyed, and a total of 57 responses were collected. The results indicate that during quantum software development, some models and diagrams are used to guide development. In addition, the survey results show what quantum programming languages are the most used alongside the classical programming languages employed to build hybrid programs, among other important insights. The implications of this survey are: (i) to find out what the current trends are within quantum software development and (ii) to find out what the needs are of quantum software developers with respect to current modeling and programming languages and tools.&lt;/jats:p&gt;</t>
  </si>
  <si>
    <t>609-642</t>
  </si>
  <si>
    <t>7&amp;8</t>
  </si>
  <si>
    <t>TQG65JDT</t>
  </si>
  <si>
    <t>Weder, Benjamin; Barzen, Johanna; Leymann, Frank; Vietz, Daniel</t>
  </si>
  <si>
    <t>Quantum Software Development Lifecycle</t>
  </si>
  <si>
    <t>Quantum Software Engineering</t>
  </si>
  <si>
    <t>10.1007/978-3-031-05324-5_4</t>
  </si>
  <si>
    <t>2026-04-29 13:42:52</t>
  </si>
  <si>
    <t>61-83</t>
  </si>
  <si>
    <t>Q9D69SE8</t>
  </si>
  <si>
    <t>Sharma, H.D.; Gupta, A.D.; Sushil, NA</t>
  </si>
  <si>
    <t>The objectives of waste management in India: A futures inquiry</t>
  </si>
  <si>
    <t>Technological Forecasting and Social Change</t>
  </si>
  <si>
    <t>10.1016/0040-1625(94)00066-6</t>
  </si>
  <si>
    <t>285-309</t>
  </si>
  <si>
    <t>XCX4F4G7</t>
  </si>
  <si>
    <t>Some Initial Guidelines for Building Reusable Quantum Oracles</t>
  </si>
  <si>
    <t>10.1007/978-981-97-0989-2_16</t>
  </si>
  <si>
    <t>197-208</t>
  </si>
  <si>
    <t>Springer Nature Singapore</t>
  </si>
  <si>
    <t>KVTCCGC5</t>
  </si>
  <si>
    <t>Alderman, Amy K; Salem, Barbara</t>
  </si>
  <si>
    <t>Survey research.</t>
  </si>
  <si>
    <t>Plastic and reconstructive surgery</t>
  </si>
  <si>
    <t>10.1097/prs.0b013e3181ea44f9</t>
  </si>
  <si>
    <t>Survey research is a unique methodology that can provide insight into individuals' perspectives and experiences and can be collected on a large population-based sample. Specifically, in plastic surgery, survey research can provide patients and providers with accurate and reproducible information to assist with medical decision-making. When using survey methods in research, researchers should develop a conceptual model that explains the relationships of the independent and dependent variables. The items of the survey are of primary importance. Collected data are only useful if they accurately measure the concepts of interest. In addition, administration of the survey must follow basic principles to ensure an adequate response rate and representation of the intended target sample. In this article, the authors review some general concepts important for successful survey research and discuss the many advantages this methodology has for obtaining limitless amounts of valuable information.</t>
  </si>
  <si>
    <t>1381-1389</t>
  </si>
  <si>
    <t>Ovid Technologies (Wolters Kluwer Health)</t>
  </si>
  <si>
    <t>7YM6Z2ML</t>
  </si>
  <si>
    <t>Weder, Benjamin; Barzen, Johanna; Leymann, Frank; Zimmermann, Michael</t>
  </si>
  <si>
    <t>ICWS - Hybrid Quantum Applications Need Two Orchestrations in Superposition: A Software Architecture Perspective</t>
  </si>
  <si>
    <t>2021 IEEE International Conference on Web Services (ICWS)</t>
  </si>
  <si>
    <t>10.1109/icws53863.2021.00015</t>
  </si>
  <si>
    <t>Quantum applications are most often hybrid, i.e., they are not only made of implementations of pure quantum algorithms but also of classical programs as well as workflows and topologies as key artifacts, and data they process. Since workflows and topologies are referred to as “orchestrations” in modern terminology (but with very different meanings), two orchestrations that go hand-in-hand are required to realize quantum applications. We motivate this by means of a nontrivial example, sketch these orchestration technologies, and reveal the overall structure of non-trivial quantum applications. Furthermore, we discuss the implied architecture of a runtime environment for such quantum applications. To validate the introduced architecture, we present a prototypical implementation based on the Camunda workflow engine, its associated modeling tool, as well as the OpenTOSCA ecosystem.</t>
  </si>
  <si>
    <t>1-13</t>
  </si>
  <si>
    <t>MRZLXQKP</t>
  </si>
  <si>
    <t>Ladd, Thaddeus D.; Jelezko, Fedor; Laflamme, Raymond; Nakamura, Yasunobu; Monroe, Christopher; O'Brien, Jeremy L.</t>
  </si>
  <si>
    <t>Quantum Computing</t>
  </si>
  <si>
    <t>10.1038/nature08812</t>
  </si>
  <si>
    <t>Quantum mechanics---the theory describing the fundamental workings of nature---is famously counterintuitive: it predicts that a particle can be in two places at the same time, and that two remote particles can be inextricably and instantaneously linked. These predictions have been the topic of intense metaphysical debate ever since the theory's inception early last century. However, supreme predictive power combined with direct experimental observation of some of these unusual phenomena leave little doubt as to its fundamental correctness. In fact, without quantum mechanics we could not explain the workings of a laser, nor indeed how a fridge magnet operates. Over the last several decades quantum information science has emerged to seek answers to the question: can we gain some advantage by storing, transmitting and processing information encoded in systems that exhibit these unique quantum properties? Today it is understood that the answer is yes. Many research groups around the world are working towards one of the most ambitious goals humankind has ever embarked upon: a quantum computer that promises to exponentially improve computational power for particular tasks. A number of physical systems, spanning much of modern physics, are being developed for this task---ranging from single particles of light to superconducting circuits---and it is not yet clear which, if any, will ultimately prove successful. Here we describe the latest developments for each of the leading approaches and explain what the major challenges are for the future.</t>
  </si>
  <si>
    <t>45-53</t>
  </si>
  <si>
    <t>MGQBREIV</t>
  </si>
  <si>
    <t>Sharma, Purva; Agrawal, Anuj; Bhatia, Vimal; Prakash, Shashi; Mishra, Amit</t>
  </si>
  <si>
    <t>Quantum Key Distribution Secured Optical Networks: A Survey</t>
  </si>
  <si>
    <t>IEEE Open Journal of the Communications Society</t>
  </si>
  <si>
    <t>10.1109/ojcoms.2021.3106659</t>
  </si>
  <si>
    <t>Increasing incidents of cyber attacks and evolution of quantum computing poses challenges to secure existing information and communication technologies infrastructure. In recent years, quantum key distribution (QKD) is being extensively researched, and is widely accepted as a promising technology to realize secure networks. Optical fiber networks carry a huge amount of information, and are widely deployed around the world in the backbone terrestrial, submarine, metro, and access networks. Thus, instead of using separate dark fibers for quantum communication, integration of QKD with the existing classical optical networks has been proposed as a cost-efficient solution, however, this integration introduces new research challenges. In this paper, we do a comprehensive survey of the state-of-the-art QKD secured optical networks, which is going to shape communication networks in the coming decades. We elucidate the methods and protocols used in QKD secured optical networks, and describe the process of key establishment. Various methods proposed in the literature to address the networking challenges in QKD secured optical networks, specifically, routing, wavelength and time-slot allocation (RWTA), resiliency, trusted repeater node (TRN) placement, QKD for multicast service, and quantum key recycling are described and compared in detail. This survey begins with the introduction to QKD and its advantages over conventional encryption methods. Thereafter, an overview of QKD is given including quantum bits, basic QKD system, QKD schemes and protocol families along with the detailed description of QKD process based on the Bennett and Brassard-84 (BB84) protocol as it is the most widely used QKD protocol in the literature. QKD system are also prone to some specific types of attacks, hence, we describe the types of quantum hacking attacks on the QKD system along with the methods used to prevent them. Subsequently, the process of point-to-point mechanism of QKD over an optical fiber link is described in detail using the BB84 protocol. Different architectures of QKD secured optical networks are described next. Finally, major findings from this comprehensive survey are summarized with highlighting open issues and challenges in QKD secured optical networks.</t>
  </si>
  <si>
    <t>2049-2083</t>
  </si>
  <si>
    <t>5T2JAZ7E</t>
  </si>
  <si>
    <t>O'Brien, Jeremy L.; Pryde, GJ; White, Andrew; Ralph, Timothy C.; Branning, David</t>
  </si>
  <si>
    <t>Demonstration of an all-optical quantum controlled-NOT gate.</t>
  </si>
  <si>
    <t>10.1038/nature02054</t>
  </si>
  <si>
    <t>The promise of tremendous computational power, coupled with the development of robust error-correcting schemes, has fuelled extensive efforts to build a quantum computer. The requirements for realizing such a device are confounding: scalable quantum bits (two-level quantum systems, or qubits) that can be well isolated from the environment, but also initialized, measured and made to undergo controllable interactions to implement a universal set of quantum logic gates. The usual set consists of single qubit rotations and a controlled-NOT (CNOT) gate, which flips the state of a target qubit conditional on the control qubit being in the state 1. Here we report an unambiguous experimental demonstration and comprehensive characterization of quantum CNOT operation in an optical system. We produce all four entangled Bell states as a function of only the input qubits' logical values, for a single operating condition of the gate. The gate is probabilistic (the qubits are destroyed upon failure), but with the addition of linear optical quantum non-demolition measurements, it is equivalent to the CNOT gate required for scalable all-optical quantum computation.</t>
  </si>
  <si>
    <t>264-267</t>
  </si>
  <si>
    <t>F8849PB2</t>
  </si>
  <si>
    <t>Weder, Benjamin; Breitenbücher, Uwe; Leymann, Frank; Wild, Karoline</t>
  </si>
  <si>
    <t>UCC - Integrating Quantum Computing into Workflow Modeling and Execution</t>
  </si>
  <si>
    <t>2020 IEEE/ACM 13th International Conference on Utility and Cloud Computing (UCC)</t>
  </si>
  <si>
    <t>10.1109/ucc48980.2020.00046</t>
  </si>
  <si>
    <t>Quantum computing has the potential to significantly impact many application domains, as several quantum algorithms are promising to solve problems more efficiently than possible on classical computers. However, various complex pre- and post-processing tasks have to be performed when executing a quantum circuit, which require immense mathematical and technical knowledge. For example, calculations on today's quantum computers are noisy and require an error mitigation task after the execution. Hence, integrating classical applications with quantum circuits is a difficult challenge. In this paper, we introduce a modeling extension for imperative workflow languages to enable the integration of quantum computations and ease the orchestration of classical applications and quantum circuits. Further, we show how the extension can be mapped to native modeling constructs of extended workflow languages to retain the portability of the workflows. We validate the practical feasibility of our approach by applying our proposed extension to BPMN and introduce Quantum4BPMN.</t>
  </si>
  <si>
    <t>279-291</t>
  </si>
  <si>
    <t>4DZDFZWI</t>
  </si>
  <si>
    <t>SSBSE - Generating Failing Test Suites for Quantum Programs With Search</t>
  </si>
  <si>
    <t>10.1007/978-3-030-88106-1_2</t>
  </si>
  <si>
    <t>Testing quantum programs requires systematic, automated, and intelligent methods due to their inherent complexity, such as their superposition and entanglement. To this end, we present a search-based approach, called Quantum Search-Based Testing (QuSBT), for automatically generating test suites of a given size depending on available testing budget, with the aim of maximizing the number of failing test cases in the test suite. QuSBT consists of definitions of the problem encoding, failure types, test assessment with statistical tests, fitness function, and test case generation with a Genetic Algorithm (GA). To empirically evaluate QuSBT, we compared it with Random Search (RS) by testing six quantum programs. We assessed the effectiveness of QuSBT and RS with 30 carefully designed faulty versions of the six quantum programs. Results show that QuSBT provides a viable solution for testing quantum programs, and achieved a significant improvement over RS in 87% of the faulty programs, and no significant difference in the rest of 13% of the faulty programs.</t>
  </si>
  <si>
    <t>2026-04-29 13:43:03</t>
  </si>
  <si>
    <t>9-25</t>
  </si>
  <si>
    <t>QWS2TRM4</t>
  </si>
  <si>
    <t>Montanaro, Ashley</t>
  </si>
  <si>
    <t>Quantum algorithms: an overview</t>
  </si>
  <si>
    <t>10.1038/npjqi.2015.23</t>
  </si>
  <si>
    <t>Quantum computers are designed to outperform standard computers by running quantum algorithms. Areas in which quantum algorithms can be applied include cryptography, search and optimisation, simulation of quantum systems, and solving large systems of linear equations. Here we briefly survey some known quantum algorithms, with an emphasis on a broad overview of their applications rather than their technical details. We include a discussion of recent developments and near-term applications of quantum algorithms.</t>
  </si>
  <si>
    <t>2026-04-29 13:42:47</t>
  </si>
  <si>
    <t>15023-NA</t>
  </si>
  <si>
    <t>TELZNLJW</t>
  </si>
  <si>
    <t>Li, Zengyang; Liang, Peng; Avgeriou, Paris</t>
  </si>
  <si>
    <t>Application of knowledge-based approaches in software architecture: A systematic mapping study</t>
  </si>
  <si>
    <t>10.1016/j.infsof.2012.11.005</t>
  </si>
  <si>
    <t>Context: Knowledge management technologies have been employed across software engineering activities for more than two decades. Knowledge-based approaches can be used to facilitate software architecting activities (e.g., architectural evaluation). However, there is no comprehensive understanding on how various knowledge-based approaches (e.g., knowledge reuse) are employed in software architecture. Objective: This work aims to collect studies on the application of knowledge-based approaches in software architecture and make a classification and thematic analysis on these studies, in order to identify the gaps in the existing application of knowledge-based approaches to various architecting activities, and promising research directions. Method: A systematic mapping study is conducted for identifying and analyzing the application of knowledge-based approaches in software architecture, covering the papers from major databases, journals, conferences, and workshops, published between January 2000 and March 2011. Results: Fifty-five studies were selected and classified according to the architecting activities they contribute to and the knowledge-based approaches employed. Knowledge capture and representation (e.g., using an ontology to describe architectural elements and their relationships) is the most popular approach employed in architecting activities. Knowledge recovery (e.g., documenting past architectural design decisions) is an ignored approach that is seldom used in software architecture. Knowledge-based approaches are mostly used in architectural evaluation, while receive the least attention in architecture impact analysis and architectural implementation. Conclusions: The study results show an increased interest in the application of knowledge-based approaches in software architecture in recent years. A number of knowledge-based approaches, including knowledge capture and representation, reuse, sharing, recovery, and reasoning, have been employed in a spectrum of architecting activities. Knowledge-based approaches have been applied to a wide range of application domains, among which ''Embedded software'' has received the most attention.</t>
  </si>
  <si>
    <t>777-794</t>
  </si>
  <si>
    <t>4XAWEDSA</t>
  </si>
  <si>
    <t>García de la Barrera Amo, Antonio; Serrano, Manuel A.; García Rodríguez de Guzmán, Ignacio; Polo, Macario; Piattini, Mario</t>
  </si>
  <si>
    <t>Automatic generation of test circuits for the verification of Quantum deterministic algorithms</t>
  </si>
  <si>
    <t>10.1145/3549036.3562055</t>
  </si>
  <si>
    <t>Quantum computing will make it possible to exponentially accelerate the performance of a wide range of computational problems, such as cryptography, machine learning or chemical simulation. However, the quantum potential is not only a matter of hardware, but also of software. Therefore, this new paradigm has an impact yet to be explored on software development processes and techniques, and the adaptation of classical software engineering to the new classical/quantum hybrid systems raises a number of important challenges: a new Quantum Software Engineering is therefore needed. Specifically, and focusing on quantum software quality, software verification remains an open research question, as its novelty and complexity make quantum software development a particularly error-prone process. Most current approaches to test-driven verification rely heavily on simulations, which is a problem due to the lack of scalability of simulators running on classical computers. To address this shortcoming, we define the concept of a "Quantum Test Case", and then present a method to test quantum circuits on real machines, without using simulation test functionalities such as amplitude calculation or non-destructive measurement. This is achieved by automatically generating a Quantum Test Case, which wraps the circuit under test and performs the verification. We also present the process to run a set of tests on a circuit with this method, along with an example to illustrate the technique.</t>
  </si>
  <si>
    <t>QCYYQ83U</t>
  </si>
  <si>
    <t>Mandl, Alexander; Barzen, Johanna; Bechtold, Marvin; Keckeisen, Michael; Leymann, Frank; Vaudrevange, Patrick K. S.</t>
  </si>
  <si>
    <t>Linear Structure of Training Samples in Quantum Neural Network Applications</t>
  </si>
  <si>
    <t>10.1007/978-981-97-0989-2_12</t>
  </si>
  <si>
    <t>150-161</t>
  </si>
  <si>
    <t>VVLNXD34</t>
  </si>
  <si>
    <t>Hall, Bronwyn H.; Khan, Beethika</t>
  </si>
  <si>
    <t>Adoption of New Technology</t>
  </si>
  <si>
    <t>10.3386/w9730</t>
  </si>
  <si>
    <t>The contribution of new technology to economic growth can only be realized when and if the new technology is widely diffused and used. Diffusion itself results from a series of individual decisions to begin using the new technology, decisions which are often the result of a comparison of the uncertain benefits of the new invention with the uncertain costs of adopting it. An understanding of the factors affecting this choice is essential both for economists studying the determinants of growth and for the creators and producers of such technologies. Section II of this article discusses the modeling of diffusion and Sections III to V explore the determinants of diffusion and the evidence for their importance.</t>
  </si>
  <si>
    <t>National Bureau of Economic Research</t>
  </si>
  <si>
    <t>XH4NITX6</t>
  </si>
  <si>
    <t>Jiménez-Navajas, Luis; Pérez-Castillo, Ricardo; Piattini, Mario</t>
  </si>
  <si>
    <t>QUATIC - KDM to UML Model Transformation for Quantum Software Modernization</t>
  </si>
  <si>
    <t>Communications in Computer and Information Science</t>
  </si>
  <si>
    <t>10.1007/978-3-030-85347-1_16</t>
  </si>
  <si>
    <t>Thanks to the last engineering advances, quantum computing is gaining an increasing importance in many sectors that will be benefited from its superior computational power. Before achieving all those promising benefits, companies must be able to combine their classical information systems and the new quantum software to operate with the so-called hybrid information systems. This implies, at some point of such a modernization process, that hybrid information systems will have to be (re)designed. UML can be used for defining abstract design models, not only for the classical part as done before, but also for the quantum software in an integrated manner. This paper proposes a model transformation for generating UML models that represents quantum circuits as activity diagrams. Thanks to the usage of UML, these designs are technological-independent which contributes to the modernization of hybrid information systems. The outgoing UML models are compliant with a vast amount of design tools and might be understood by a big community.</t>
  </si>
  <si>
    <t>211-224</t>
  </si>
  <si>
    <t>TTU7EPMF</t>
  </si>
  <si>
    <t>Akbar, Muhammad Azeem; Naveed, Wishal; Alsanad, Abeer Abdul-Aziz; AlSuwaidan, Lulwah; Alsanad, Ahmed; Gumaei, Abdu; Shafiq, Muhammad; Riaz, Muhammad Tanveer</t>
  </si>
  <si>
    <t>Requirements Change Management Challenges of Global Software Development: An Empirical Investigation</t>
  </si>
  <si>
    <t>10.1109/access.2020.3035829</t>
  </si>
  <si>
    <t>The software organizations rapidly adopting global software development (GSD) to gain the economic and strategic benefits. Besides, GSD faces many challenges that mainly concerned with the requirements change management (RCM). This study aims to identify and empirically validate the factors that can negatively influence the RCM process in GSD. To this end, literature review and questionnaire survey were conducted for the investigation and validation of RCM challenges. A total of 31 RCM challenges were identified. We have further classified the identified challenges in organization types, organization size and based on experts’ opinions with the aim to provide a clear understanding of the RCM process and its challenges to the practitioners. Based on these identified challenges, we believe that this study can provide a framework for tackling problems associated with RCM activities in GSD environment, which is significant to success and progression of GSD organizations.</t>
  </si>
  <si>
    <t>203070-203085</t>
  </si>
  <si>
    <t>7X36YE9J</t>
  </si>
  <si>
    <t>Cruz-Lemus, José A.; Marcelo, Luis A.; Piattini, Mario</t>
  </si>
  <si>
    <t>QUATIC - Towards a Set of Metrics for Quantum Circuits Understandability</t>
  </si>
  <si>
    <t>10.1007/978-3-030-85347-1_18</t>
  </si>
  <si>
    <t>Quantum computing is the basis of a new revolution. Several quantum computers are already available and, with them, quantum programming languages, quantum software development kits and platforms, quantum error correction and optimization tools are proposed and presented continuously. In connection with this, disciplines such as the Quantum Software Engineering are appearing for applying the knowledge acquired through time in their corresponding classical relatives. Besides, measurement is well known as a key factor for assessing, and improving if needed, the quality of any model in terms of, for instance, its understandability. The easier to understand a model is, the easier to maintain, reuse, etc. In this work, we present the definition of a set of metrics for assessing the understandability of quantum circuits. Some examples of the calculation of the metrics are also presented. This is just the beginning of a more thorough process in which they will be empirically validated by the performance of empirical studies, especially experiments.</t>
  </si>
  <si>
    <t>239-249</t>
  </si>
  <si>
    <t>7F5UZDV3</t>
  </si>
  <si>
    <t>Heim, Bettina; Soeken, Mathias; Marshall, Sarah; Granade, Christopher; Roetteler, Martin; Geller, Alan S.; Troyer, Matthias; Svore, Krysta M.</t>
  </si>
  <si>
    <t>Quantum programming languages</t>
  </si>
  <si>
    <t>10.1038/s42254-020-00245-7</t>
  </si>
  <si>
    <t>Quantum programming languages are essential to translate ideas into instructions that can be executed by a quantum computer. Not only are they crucial to the programming of quantum computers at scale but also they can facilitate the discovery and development of quantum algorithms even before hardware exists that is capable of executing them. Quantum programming languages are used for controlling existing physical devices, for estimating the execution costs of quantum algorithms on future devices, for teaching quantum computing concepts, or for verifying quantum algorithms and their implementations. They are used by newcomers and seasoned practitioners, researchers and developers working on the next ground-breaking discovery or applying known concepts to real-world problems. This variety in purpose and target audiences is reflected in the design and ecosystem of the existing quantum programming languages, depending on which factors a language prioritizes. In this Review, we highlight important aspects of quantum programming and how it differs from conventional programming. We overview a selection of several state-of-the-art quantum programming languages, highlight their salient features, and provide code samples for each of the languages and Docker files to facilitate installation of the software packages. A variety of quantum programming languages have been developed over the past few years, enabling newcomers and seasoned practitioners alike. This Review gives a brief introduction to quantum programming, overviewing some of the existing languages and the ecosystem around them.</t>
  </si>
  <si>
    <t>2026-04-29 13:42:50</t>
  </si>
  <si>
    <t>709-722</t>
  </si>
  <si>
    <t>37FPC9X5</t>
  </si>
  <si>
    <t>Biswas, Rupak; Jiang, Zhang; Kechezhi, Kostya; Knysh, Sergey; Mandrà, Salvatore; O'Gorman, Bryan; Perdomo-Ortiz, Alejandro; Petukhov, Andre; Realpe-Gómez, John; Rieffel, Eleanor; Venturelli, Davide; Vasko, Fedir; Wang, Zhihui</t>
  </si>
  <si>
    <t>A NASA Perspective on Quantum Computing: Opportunities and Challenges</t>
  </si>
  <si>
    <t>Parallel Computing</t>
  </si>
  <si>
    <t>10.1016/j.parco.2016.11.002</t>
  </si>
  <si>
    <t>In the last couple of decades, the world has seen several stunning instances of quantum algorithms that provably outperform the best classical algorithms. For most problems, however, it is currently unknown whether quantum algorithms can provide an advantage, and if so by how much, or how to design quantum algorithms that realize such advantages. Many of the most challenging computational problems arising in the practical world are tackled today by heuristic algorithms that have not been mathematically proven to outperform other approaches but have been shown to be effective empirically. While quantum heuristic algorithms have been proposed, empirical testing becomes possible only as quantum computation hardware is built. The next few years will be exciting as empirical testing of quantum heuristic algorithms becomes more and more feasible. While large-scale universal quantum computers are likely decades away, special-purpose quantum computational hardware has begun to emerge that will become more powerful over time, as well as some small-scale universal quantum computers.</t>
  </si>
  <si>
    <t>81-98</t>
  </si>
  <si>
    <t>QFNUZLU3</t>
  </si>
  <si>
    <t>Fortunato, Daniel; CAMPOS, JOSE; ABREU, RUI</t>
  </si>
  <si>
    <t>Mutation Testing of Quantum Programs: A Case Study With Qiskit</t>
  </si>
  <si>
    <t>10.1109/tqe.2022.3195061</t>
  </si>
  <si>
    <t>As quantum computing is still in its infancy, there is an inherent lack of knowledge and technology to test a quantum program properly. In the classical realm, mutation testing has been successfully used to evaluate how well a program&amp;#x0027;s test suite detects seeded faults (i.e., mutants). In this paper, building on the definition of syntactically equivalent quantum operations, we propose a novel set of mutation operators to generate mutants based on qubit measurements and quantum gates. To ease the adoption of quantum mutation testing, we further propose QMUTPY, an extension of the well-known and fully automated open-source mutation tool MUTPY. To evaluate QMUTPY&amp;#x0027;s performance, we conducted a case study on 24 real quantum programs written in IBM&amp;#x0027;s QISKIT library. Furthermore, we show how better test suite coverage and improvements to test assertions can increase the test suites&amp;#x0027; mutation score and quality. QMUTPY has proven to be an effective quantum mutation tool, providing insight into the current state of quantum tests and how to improve them.</t>
  </si>
  <si>
    <t>2026-04-29 13:42:39</t>
  </si>
  <si>
    <t>FA8W3BN6</t>
  </si>
  <si>
    <t>Mahmood, Sajjad; Anwer, Sajid; Niazi, Mahmood; Alshayeb, Mohammad; Richardson, Ita</t>
  </si>
  <si>
    <t>Key factors that influence task allocation in global software development</t>
  </si>
  <si>
    <t>10.1016/j.infsof.2017.06.009</t>
  </si>
  <si>
    <t>102-122</t>
  </si>
  <si>
    <t>FRP8FGCX</t>
  </si>
  <si>
    <t>GaySimon, J</t>
  </si>
  <si>
    <t>Quantum programming languages: survey and bibliography</t>
  </si>
  <si>
    <t>Mathematical Structures in Computer Science</t>
  </si>
  <si>
    <t>10.1017/s0960129506005378</t>
  </si>
  <si>
    <t>The field of quantum programming languages is developing rapidly and there is a surprisingly large literature. Research in this area includes the design of programming languages for quantum computi...</t>
  </si>
  <si>
    <t>581-600</t>
  </si>
  <si>
    <t>Cambridge University Press (CUP)</t>
  </si>
  <si>
    <t>MT9265SM</t>
  </si>
  <si>
    <t>Raj, Tilak; Attri, Rajesh</t>
  </si>
  <si>
    <t>Identification and modelling of barriers in the implementation of TQM</t>
  </si>
  <si>
    <t>International Journal of Productivity and Quality Management</t>
  </si>
  <si>
    <t>10.1504/ijpqm.2011.041844</t>
  </si>
  <si>
    <t>Total quality management (TQM) implementation has been an important aspect for improving organisational efficiency. Organisations work for TQM implementation, spend their resources on it and expect anticipated benefits of TQM in terms of profitability, customer satisfaction and quality of product. There are, however, certain barriers which inhibit the successful implementation of TQM. The main objective of this paper is to understand the mutual interaction of these barriers and identify the 'driving barriers' (i.e. which influence the other barriers) and the 'dependent barriers' (i.e. which are influenced by others). In the present work, these barriers have been identified through the literature, their ranking is done by a questionnaire-based survey and interpretive structural modelling (ISM) approach has been utilised in analysing their mutual interaction. An ISM model has been prepared to identify some key barriers and their managerial implications in the implementation of TQM.</t>
  </si>
  <si>
    <t>153-179</t>
  </si>
  <si>
    <t>Inderscience Publishers</t>
  </si>
  <si>
    <t>6BE9IZJR</t>
  </si>
  <si>
    <t>An exploratory study of software process improvement implementation risks</t>
  </si>
  <si>
    <t>10.1002/smr.543</t>
  </si>
  <si>
    <t>SUMMARY Software process improvement (SPI) initiatives have been around for many years, yet many companies are still facing SPI implementation problems. The objective of this exploratory research is to gain an in-depth understanding of risks that can undermine SPI implementation from the perspective of software development practitioners. Interviews were conducted as the main approach of data collection from 34 SPI practitioners. Interviews were recorded and subsequently transcribed. The interview transcripts were systematically scrutinised to identify the major themes for SPI implementation. The identified themes were noted down and compared with the notes made during the interviews to ascertain that the former are indeed a true reflection of the discussion in the interviews. This two-step process also verified that the transcription process had not changed the original data generated in the interviews. Five SPI risks were identified from the interview data: organisational politics, lack of support, lack of defined SPI implementation methodology, lack of awareness and lack of resources that are generally considered critical by Australian practitioners. The results also reveal the similarities and the differences in the risks identified by different group of practitioners (i.e. developers, managers and senior managers), different type of organisations (i.e. small–medium and large) and organisations with mature and immature software development processes. Practitioners identify SPI risks based on previous SPI implementation experience. Copyright © 2011 John Wiley &amp; Sons, Ltd.</t>
  </si>
  <si>
    <t>877-894</t>
  </si>
  <si>
    <t>RYM92B7M</t>
  </si>
  <si>
    <t>Abbott, B. P.; Abbott, Richard J.; Abbott, T. D.; Abernathy, M. R.; Acernese, Fausto; Ackley, Kendall; Adams, C.; Adams, Todd; Addesso, Paolo; Adhikari, Rana X.; Adya, V. B.; Affeldt, C.; Agathos, M.; Agatsuma, Kazuhiro; Aggarwal, Nancy; Aguiar, Odylio D.; Aiello, Lloyd Paul; Ain, A.; Allen, Benjamin William; Allocca, A.; Altin, P. A.; Anderson, S. B.; Anderson, W. G.; Arai, Koji; Araya, M. C.; Arceneaux, C. C.; Areeda, J. S.; Arnaud, N.; Arun, K. G.; Ascenzi, S.; Ashton, Gregory; Ast, M.; Aston, S. M.; Astone, P.; Aufmuth, P.; Aulbert, C.; Babak, Stanislav; Bacon, P.; Bader, M. K. M.; Baker, P. T.; Baldaccini, F.; Ballardin, G.; Ballmer, S. W.; Barayoga, J. C.; Barclay, S. E.; Barish, Barry C.; Barker, D.; Barone, Fabrizio; Barr, B.; Barsotti, Lisa; Barsuglia, M.; Barta, D.; Bartlett, James G.; Bartos, Imre; Bassiri, Riccardo; Basti, A.; Batch, J. C.; Baune, C.; Bavigadda, Viswanath; Bazzan, Marco; Bejger, M.; Bell, A. S.; Berger, B. K.; Bergmann, G.; Berry, Christopher P. L.; Bersanetti, D.; Bertolini, Alessandro; Betzwieser, J.; Bhagwat, Swetha; Bhandare, R.; Bilenko, I. A.; Billingsley, G.; Birch, J.; Birney, R.; Biscans, Sebastien; Bisht, A.; Bitossi, M.; Biwer, Christopher M.; Bizouard, Marie-Anne; Blackburn, J. K.; Blair, Carl; Blair, David; Blair, R. M.; Bloemen, Steven; Bock, O.; Boer, M.; Bogaert, G.; Bogan, C.; Bohe, A.; Bond, Charlotte; Bondu, François; Bonnand, R.; Boom, B. A.; Bork, R.; Boschi, V.; Bose, Suvadeep; Bouffanais, Y.; Bozzi, A.; Bradaschia, C.; Brady, Patrick; Braginsky, Vladimir B.; Branchesi, M.; Brau, J. E.; Briant, Tristan; Brillet, A.; Brinkmann, M.; Brisson, V.; Brockill, P.; Broida, Jacob; Brooks, A. F.; Brown, Duncan A.; Brown, D. D.; Brown, N. M.; Brunett, S.; Buchanan, C. C.; Buikema, Aaron; Bulik, Tomasz; Bulten, H. J.; Buonanno, Alessandra; Buskulic, D.; Buy, C.; Byer, Robert L.; Cabero, Miriam; Cadonati, Laura; Cagnoli, Gianpietro; Cahillane, C.; Bustillo, J. Calderón; Callister, T. A.; Calloni, Enrico; Camp, Jordan; Cannon, Kipp; Cao, Junwei; Capano, Collin; Capocasa, E.; Carbognani, F.; Caride, S.; Diaz, J. Casanueva; Casentini, C.; Caudill, Sarah; Cavalier, F.; Cavalieri, R.; Cella, G.; Cepeda, Carlos; Baiardi, L. Cerboni; Cerretani, G.; Cesarini, E.; Chamberlin, S. J.; Chan, M.; Chao, Shiuh; Charlton, P.; Chassande-Mottin, E.; Cheeseboro, B. D.; Chen, Hsiao-Wen; Chen, Y. R.; Cheng, Chia-Liang; Chincarini, Andrea; Chiummo, A.; Cho, H. S.; Cho, M.; Chow, Jong H.; Christensen, Nelson; Chu, Q.; Chua, S.; Chung, S.; Ciani, G.; Clara, F.; Clark, J. A.; Cleva, F.; Coccia, E.; Cohadon, P. F.; Colla, A.; Collette, Christophe; Cominsky, L. R.; Constancio, M.; Conte, A.; Conti, L.; Cook, Douglas R.; Corbitt, Thomas; Cornish, Neil J.; Corsi, A.; Cortese, Samuele; Costa, C. A.; Coughlin, Michael W.; Coughlin, S. B.; Coulon, J.-P.; Countryman, S. T.; Couvares, P.; Cowan, E. E.; Coward, David; Cowart, M. J.; Coyne, D. C.; Coyne, R.; Craig, Kieran; Creighton, Jolien D. E.; Cripe, Jonathan; Crowder, S. G.; Cumming, A.; Cunningham, L.; Cuoco, E.; Dal Canton, T.; Danilishin, S. L.; D'Antonio, S.; Danzmann, Karsten; Darman, N. S.; Dasgupta, A.; Da Silva Costa, C. F.; Dattilo, V.; Dave, I.; Davier, M.; Davies, Gavin; Daw, E. J.; Day, R.; De, Soumi; DeBra, D.B.; Debreczeni, G.; Degallaix, Jerome; De Laurentis, M.; Deléglise, Samuel; Del Pozzo, W.; Denker, T.; Dent, Thomas; Dergachev, Vladimir; De Rosa, R.; DeRosa, R. T.; DeSalvo, R.; Devine, R. C.; Dhurandhar, S.; Díaz, M. C.; Di Fiore, L.; Di Giovanni, M.; Di Girolamo, T.; Di Lieto, A.; Di Pace, S.; Di Palma, I.; Di Virgilio, A.; Dolique, V.; Donovan, F.; Dooley, K. L.; Doravari, S.; Douglas, R.; Downes, T. P.; Drago, M.; Drever, R. W. P.; Driggers, J. C.; Ducrot, M.; Dwyer, S. E.; Edo, T. B.; Edwards, M. C.; Effler, A.; Eggenstein, Heinz-Bernd; Ehrens, P.; Eichholz, J.; Eikenberry, S. S.; Engels, W.; Essick, Reed; Etzel, T.; Evans, Matthew; Evans, Timothy; Everett, R.; Factourovich, M.; Fafone, V.; Fair, H.; Fairhurst, Stephen; Fan, X.; Fang, Qi; Farinon, S.; Farr, Ben; Farr, Will M.; Favata, M.; Fays, M.; Fehrmann, H.; Fejer, Martin M.; Fenyvesi, E.; Ferrante, I.; Ferreira, E. C.; Ferrini, Federico; Fidecaro, F.; Fiori, Irene; Fiorucci, D.; Fisher, R. P.; Flaminio, R.; Fletcher, M.; Fournier, J.-D.; Frasca, S.; Frasconi, F.; Frei, Z.; Freise, Andreas; Frey, R.; Frey, V.; Fritschel, Peter; Frolov, V. V.; Fulda, P.; Fyffe, M.; Gabbard, H. A. G.; Gair, Jonathan R.; Gammaitoni, Luca; Gaonkar, S. G.; Garufi, F.; Gaur, G.; Gehrels, N.; Gemme, G.; Geng, P.; Genin, E.; Gennai, A.; George, J.; Gergely, László Á.; Germain, V.; Ghosh, Abhirup; Ghosh, Archisman; Ghosh, Sourav; Giaime, J. A.; Giardina, K. D.; Giazotto, A.; Gill, Karl; Glaefke, A.; Goetz, E.; Goetz, R.; Gondán, László; Gonzalez, Gabriela; Castro, J. M. Gonzalez; Gopakumar, A.; Gordon, N. A.; Gorodetsky, Michael L.; Gossan, S. E.; Gosselin, M.; Gouaty, R.; Grado, Aniello; Graef, C.; Graff, Philip; Granata, M.; Grant, A.; Gras, Slawomir; Gray, C.; Greco, G.; Green, A. C.; Groot, Paul J.; Grote, Hartmut; Grunewald, S.; Guidi, G. M.; Guo, X.; Gupta, Anchal; Gupta, M. K.; Gushwa, K. E.; Gustafson, E. K.; Gustafson, R.; Hacker, J. J.; Hall, B. R.; Hall, E. D.; Hammond, G. D.; Haney, M.; Hanke, M. M.; Hanks, J.; Hannam, Mark; Hanson, J.; Hardwick, T.; Harms, Jan; Harry, Gregory M.; Harry, I. W.; Hart, M. J.; Hartman, M. T.; Haster, C.-J.; Haughian, K.; Heidmann, Antoine; Heintze, M. C.; Heitmann, H.; Hello, Patrice; Hemming, G.; Hendry, Martin; Heng, Ik Siong; Hennig, J.; Henry, J. P.; Heptonstall, A. W.; Heurs, M.; Hild, Stefan; Hoak, D.; Hofman, David Jonathan; Holt, K.; Holz, Daniel E.; Hopkins, P.; Hough, J. H.; Houston, E. A.; Howell, Eric; Hu, Yi-Ming; Huang, S.; Huerta, E. A.; Huet, D.; Hughey, B.; Husa, Sascha; Huttner, S. H.; Huynh-Dinh, T.; Indik, N.; Ingram, D. R.; Inta, R.; Isa, H. N.; Isac, J.-M.; Isi, Maximiliano; Isogai, T.; Iyer, B. R.; Izumi, K.; Jacqmin, Thibaut; Jang, H. J.; Jani, Karan; Jaranowski, Piotr; Jawahar, S.; Jian, L.; Jiménez-Forteza, F.; Johnson, W. W.; Jones, David; Jones, Roger; Jonker, R. J. G.; Ju, Li; Haris, K.; Kalaghatgi, C. V.; Kalogera, V.; Kandhasamy, S.; Kang, G.; Kanner, J. B.; Kapadia, S. J.; Karki, S.; Karvinen, K. S.; Kasprzack, M.; Katsavounidis, Erik; Katzman, W.; Kaufer, S.; Kaur, Tejinder; Kawabe, K.; Kéfélian, Fabien; Kehl, M. S.; Keitel, David; Kelley, D. B.; Kells, W.; Kennedy, R.; Key, Joey Shapiro; Khalili, F. Y.; Khan, I.; Khan, S.; Khan, Zahoor Ali; Khazanov, Efim A.; Kijbunchoo, N.; Kim, Chi-Woong; Kim, Chunglee; Kim, Jinsook; Kim, Kyungmin; Kim, Namjun; Kim, W. S.; Kim, Y.-M.; Kimbrell, S. J.; King, E. J.; King, P. J.; Kissel, J. S.; Klein, Bernd; Kleybolte, L.; Klimenko, S.; Koehlenbeck, S. M.; Koley, S.; Kondrashov, V.; Kontos, Antonios; Korobko, M.; Korth, W. Z.; Kowalska, I.; Kozak, D. B.; Kringel, V.; Krishnan, Badri; Królak, A.; Krueger, C.; Kuehn, G.; Kumar, P.; Kumar, Rajesh; Kuo, L.; Kutynia, A.; Lackey, B. D.; Landry, M.; Lange, J. S.; Lantz, B.; Lasky, Paul D.; Laxen, M.; Lazzarini, A.; Lazzaro, C.; Leaci, P.; Leavey, S.; Lebigot, E. O.; Lee, Chang-Hwan; Lee, H. K.; Lee, Ho-Gyu; Lee, K.; Lenon, A.; Leonardi, M.; Leong, J. R.; Leroy, N.; Letendre, N.; Levin, Yuri; Lewis, J. B.; Li, Tenglin; Libson, Adam A.; Littenberg, Tyson; Lockerbie, N. A.; Lombardi, A. L.; London, Lionel; Lord, J. E.; Lorenzini, M.; Loriette, V.; Lormand, M.; Losurdo, G.; Lough, J. D.; L"uck, H.; Lundgren, Andrew; Lynch, Ryan; Q., Y.; Machenschalk, B.; MacInnis, M.; Macleod, D. M.; Magaña-Sandoval, F.; Zertuche, L. Magaña; Magee, R. M.; Majorana, Ettore; Maksimovic, I.; Malvezzi, V.; Man, N.; Mandic, Vuk; Mangano, V.; Mansell, G. L.; Manske, Magnus; Mantovani, M.; Marchesoni, Fabio; Marion, F.; Márka, S.; Márka, Z.; Markosyan, A. S.; Maros, E.; Martelli, F.; Martellini, Lionel; Martin, I. W.; Martynov, Denis; Marx, J. N.; Mason, K.; Masserot, A.; Massinger, T. J.; Masso-Reid, M.; Mastrogiovanni, S.; Matichard, Fabrice; Matone, L.; Mavalvala, Nergis; Mazumder, N.; McCarthy, R. L.; McClelland, David E.; McCormick, S.; McGuire, S. C.; McIntyre, G.; McIver, J.; McManus, D. J.; McRae, Terry G.; McWilliams, Sean T.; Meacher, D.; Meadors, G. D.; Meidam, J.; Melatos, Andrew; Mendell, G.; Mercer, R. A.; Merilh, E. L.; Merzougui, M.; Meshkov, S.; Messenger, C.; Messick, C.; Metzdorff, R.; Meyers, P. M.; Mezzani, F.; Miao, Haixing; Michel, C.; Middleton, H.; Mikhailov, Eugeniy E.; Milano, Leopoldo; Miller, A. L.; Miller, Arnold; Miller, B. B.; Miller, J. S.; Millhouse, Margaret; Minenkov, Y.; Ming, J.; Mirshekari, S.; Mishra, C.; Mitra, S.; Mitrofanov, V. P.; Mitselmakher, Guenakh; Mittleman, R.; Moggi, A.; Mohan, M.; Mohapatra, Satyanarayan Ray Pitambar; Montani, M.; Moore, Blake; Moore, Christopher J.; Moraru, D.; Moreno, G.; Morriss, S. R.; Mossavi, Kasem; Mours, B.; Mow-Lowry, C. M.; Mueller, G.; Muir, A. W.; Mukherjee, Arunava; Mukherjee, D.; Mukherjee, Subroto; Mukund, N.; Mullavey, A.; Munch, Jesper; Murphy, David; Murray, P. G.; Mytidis, A.; Nardecchia, I.; Naticchioni, L.; Nayak, R. K.; Nedkova, K.; Nelemans, Gijs; Nelson, T. J. N.; Neri, M.; Neunzert, A.; Newton, G. P.; Nguyen, T. T.; Nielsen, A. B.; Nissanke, Samaya; Nitz, A.; Nocera, F.; Nolting, D.; Normandin, M. E. N.; Nuttall, L. K.; Oberling, J.; Ochsner, Evan; O'Dell, J.; Oelker, Eric; Ogin, G. H.; Oh, John J.; Oh, Seog; Ohme, F.; Oliver, M.; Oppermann, P.; Oram, Richard J.; O'Reilly, B.; O'Shaughnessy, Richard; Ottaway, David J.; Overmier, H.; Owen, Benjamin J.; Pai, Archana; Pai, S. A.; Palamos, J. R.; Palashov, O. V.; Palomba, C.; Pal-Singh, A.; Pan, Huang-Wei; Pankow, C.; Pannarale, Francesco; Pant, B. C.; Paoletti, F.; Delli Paoli, Angela; Papa, Maria Alessandra; Paris, H. R.; Parker, W.; Pascucci, D.; Pasqualetti, A.; Passaquieti, R.; Passuello, D.; Patricelli, B.; Patrick, Z.; Pearlstone, B. L.; Pedraza, M.; Pedurand, R.; Pekowsky, L.; Pele, A.; Penn, Steven D.; Perreca, A.; Perri, L. M.; Phelps, M.; Piccinni, O. J.; Pichot, M.; Piergiovanni, F.; Pierro, Vincenzo; Pillant, G.; Pinard, L.; Pinto, Innocenzo M.; Pitkin, Matthew; Poe, M.; Poggiani, Rosa; Popolizio, P.; Post, A.; Powell, Jade; Prasad, J.; Pratt, J. W. W.; Predoi, V.; Prestegard, T.; Price, Larry R.; Prijatelj, M.; Del Principe, Maria Ilaria; Privitera, S.; Prix, Reinhard; Prodi, G. A.; Prokhorov, L. G.; Puncken, O.; Punturo, M.; Puppo, P.; P"urrer, M.; Qi, H.; Qin, Jiayi; Qiu, S.; Quetschke, V.; Quintero, E. A.; Quitzow-James, R.; Raab, F. J.; Rabeling, D. S.; Radkins, H.; Raffai, P.; Raja, S.; Rajan, C.; Rakhmanov, M.; Rapagnani, P.; Raymond, V.; Razzano, M.; Re, V.; Read, Jocelyn; Reed, C. M.; Regimbau, Tania; Rei, L.; Reid, Stuart; Reitze, D. H.; Rew, H.; Reyes, Steven; Ricci, F.; Riles, K.; Rizzo, M.; Robertson, N. A.; Robie, R.; Robinet, F.; Rocchi, A.; Rolland, L.; Rollins, J. G.; Roma, V. J.; Romano, Joseph D.; Romano, Rocco; Romanov, Gleb; Romie, J. H.; Rosińska, D.; Rowan, Sheila; R"udiger, A.; Ruggi, P.; Ryan, Kevin M.; Sachdev, Surabhi; Sadecki, T.; Sadeghian, Laleh; Sakellariadou, Mairi; Salconi, L.; Saleem, M.; Salemi, F.; Samajdar, A.; Sammut, L.; Sanchez, E. J.; Sandberg, V.; Sandeen, B.; Sanders, J. R.; Sassolas, B.; Sathyaprakash, Bangalore Suryanarayana; Saulson, Peter R.; Sauter, O.; Savage, R. L.; Sawadsky, A.; Schale, P.; Schilling, Roland; Schmidt, J.; Schmidt, Patricia; Schnabel, Roman; Schofield, R. M. S.; Sch"onbeck, A.; Schreiber, E.; Schuette, D.; Schutz, Bernard F.; Scott, J.; Scott, Susan M.; Sellers, D.; Sengupta, A. S.; Sentenac, D.; Sequino, V.; Sergeev, A.; Setyawati, Y.; Shaddock, Daniel A.; Shaffer, T.; Shahriar, M. S.; Shaltev, M.; Shapiro, B.; Shawhan, P.; Sheperd, A.; Shoemaker, D. H.; Shoemaker, D. M.; Siellez, K.; Siemens, Xavier; Sieniawska, M.; Sigg, D.; Silva, A. D.; Singer, A.; Singer, Leo; Singh, Ashutosh Kumar; Singh, R. N.; Singhal, A.; Sintes, Alicia M.; Slagmolen, B. J. J.; Smith, J. R.; Smith, N. D.; Smith, Rory; Son, E. J.; Sorazu, B.; Sorrentino, Fiodor; Souradeep, T.; Srivastava, A. K.; Staley, A.; Steinke, M.; Steinlechner, Jessica; Steinlechner, Sebastian; Steinmeyer, D.; Stephens, B. C.; Stone, Robert; Strain, Kenneth A.; Straniero, N.; Stratta, G.; Strauss, N. A.; Strigin, S. E.; Sturani, R.; Stuver, A. L.; Summerscales, T. Z.; Sun, L.; Sunil, S.; Sutton, P. J.; Swinkels, B. L.; Szczepańczyk, M. J.; Tacca, M.; Talukder, D.; Tanner, David B.; Tápai, M.; Tarabrin, S. P.; Taracchini, Andrea; Taylor, R.; Theeg, T.; Thirugnanasambandam, M. P.; Thomas, E.; Thomas, Mark; Thomas, P.; Thorne, K. A.; Thrane, Eric; Tiwari, Shubhanshu; Tiwari, V.; Tokmakov, K. V.; Toland, K.; Tomlinson, C.; Tonelli, M.; Tornasi, Z.; Torres, C. V.; Torrie, C. I.; Travasso, F.; Traylor, G.; Tringali, M. C.; Trozzo, L.; Tse, Maggie; Turconi, M.; Tuyenbayev, D.; Ugolini, D.; Unnikrishnan, C. S.; Urban, A. L.; Usman, S. A.; Vahlbruch, H.; Vajente, G.; Valdes, G.; van Bakel, N.; van Beuzekom, M.; van den Brand, J. F. J.; Van Den Broeck, C.; Vander-Hyde, D. C.; van der Schaaf, L.; van Heijningen, J. V.; van Veggel, A. A.; Vardaro, M.; Vass, S.; Vasúth, M.; Vaulin, Ruslan; Vecchio, Alberto; Vedovato, G.; Veitch, John; Veitch, P. J.; Venkateswara, K.; Verkindt, D.; Vetrano, F.; Viceré, A.; Vinciguerra, S.; Vine, D. J.; Vinet, J-Y.; Vitale, Salvatore; Vo, T.; Vocca, H.; Vorvick, C.; Voss, D. V.; Vousden, W. D.; Vyatchanin, S. P.; Wade, A. R.; Wade, L. E.; Wade, M.; Walker, Michelle E.; Wallace, L.; Walsh, S.; Wang, G.; Wang, Hua; Wang, Meng; Wang, X. F.; Wang, Y.; Ward, R. L.; Warner, J.; Was, M.; Weaver, B.; Wei, L.-W.; Weinert, M.; Weinstein, A. J.; Weiss, Rainer; Wen, Linqing; Wessels, Peter; Westphal, T.; Wette, K.; Whelan, James; Whiting, Bernard F.; Williams, Roy; Williamson, A. R.; Willis, J. L.; Willke, Benno; Wimmer, M. H.; Winkler, Walter; Wipf, Christopher; Wittel, H.; Woan, Graham; Woehler, J.; Worden, John; Wright, J. L.; Wu, D. S.; Wu, G.; Yablon, Joshua; Yam, William; Yamamoto, H.; Yancey, C. C.; Yu, H.; Yvert, M.; Zadro.zny, A.; Zangrando, L.; Zanolin, M.; Zendri, J.-P.; Zevin, Michael; Zhang, Lei; Zhang, Mi; Zhang, Yanxi; Zhao, Chunnong; Zhou, Mingliang; Zhou, Zifan; Zhu, Xing-Jiang; Zucker, Michael E; Zuraw, S. E.; Zweizig, J.</t>
  </si>
  <si>
    <t>Effects of Data Quality Vetoes on a Search for Compact Binary Coalescences in Advanced LIGO's First Observing Run</t>
  </si>
  <si>
    <t>Classical and Quantum Gravity</t>
  </si>
  <si>
    <t>10.1088/1361-6382/aaaafa</t>
  </si>
  <si>
    <t>The first observing run of Advanced LIGO spanned 4 months, from September 12, 2015 to January 19, 2016, during which gravitational waves were directly detected from two binary black hole systems, namely GW150914 and GW151226. Confident detection of gravitational waves requires an understanding of instrumental transients and artifacts that can reduce the sensitivity of a search. Studies of the quality of the detector data yield insights into the cause of instrumental artifacts and data quality vetoes specific to a search are produced to mitigate the effects of problematic data. In this paper, the systematic removal of noisy data from analysis time is shown to improve the sensitivity of searches for compact binary coalescences. The output of the PyCBC pipeline, which is a python-based code package used to search for gravitational wave signals from compact binary coalescences, is used as a metric for improvement. GW150914 was a loud enough signal that removing noisy data did not improve its significance. However, the removal of data with excess noise decreased the false alarm rate of GW151226 by more than two orders of magnitude, from 1 in 770 years to less than 1 in 186000 years.</t>
  </si>
  <si>
    <t>065010-NA</t>
  </si>
  <si>
    <t>EZVVUKXQ</t>
  </si>
  <si>
    <t>Bouwmeester, Dirk; Zeilinger, Anton</t>
  </si>
  <si>
    <t>The physics of quantum information: basic concepts</t>
  </si>
  <si>
    <t>10.1007/978-3-662-04209-0_1</t>
  </si>
  <si>
    <t>The superposition principle plays the most central role in all considerations of quantum information, and in most of the “gedanken” experiments and even the paradoxes of quantum mechanics. Instead of studying it theoretically or defining it abstractly, we will discuss here the quintessential experiment on quantum superposition, the double-slit experiment (Fig. 1.1). According to Feynman [1], the double-slit “has in it the heart of quantum mechanics”. The essential ingredients of the experiment are a source, a double-slit assembly, and an observation screen on which we observe interference fringes. These interference fringes may easily be understood on the basis of assuming a wave property of the particles emerging from the source. It might be mentioned here that the double-slit experiment has been performed with many different kinds of particles ranging from photons [2], via electrons [3], to neutrons [4] and atoms [5].</t>
  </si>
  <si>
    <t>Issue: NA Pages: 14 Publication Title: The Physics of Quantum Information</t>
  </si>
  <si>
    <t>69XC3H5V</t>
  </si>
  <si>
    <t>Long, Peixun; Zhao, Jianjun</t>
  </si>
  <si>
    <t>Equivalence, identity, and unitarity checking in black-box testing of quantum programs</t>
  </si>
  <si>
    <t>10.1016/j.jss.2024.112000</t>
  </si>
  <si>
    <t>112000-112000</t>
  </si>
  <si>
    <t>TTIFFXCL</t>
  </si>
  <si>
    <t>Fitzgerald, Brian; Stol, Klaas-Jan</t>
  </si>
  <si>
    <t>Continuous software engineering: A roadmap and agenda</t>
  </si>
  <si>
    <t>10.1016/j.jss.2015.06.063</t>
  </si>
  <si>
    <t>176-189</t>
  </si>
  <si>
    <t>34RZVXNN</t>
  </si>
  <si>
    <t>Yoon, Kwangsun; Hwang, Ching-Lai</t>
  </si>
  <si>
    <t>Manufacturing plant location analysis by multiple attribute decision making: part I—single-plant strategy</t>
  </si>
  <si>
    <t>International Journal of Production Research</t>
  </si>
  <si>
    <t>10.1080/00207548508904712</t>
  </si>
  <si>
    <t>The plant location problem is one which entails multiple factors (attrihutes). The decision process is often made intuitively because of the conflicting nature among attributes and the lack of awareness of proper evaluation techniques, The multiple attribute decision making (MADM) methods are management decision aids in evaluating and/or selecting a desired one from the finite number of options, which are characterized by multiple attributes. Usually the number of prospective sites is finite, hence MADM methods are clearly suitable tools for site selection problems. This paper employs five newly-developed MADM methods for different versions of manufacturing plant site selection problems. The present part I considers the single-plant strategy with qualitative and quantitative data. Part II will cover the multi-plant strategy with the budget constraint and the relocation strategy.</t>
  </si>
  <si>
    <t>345-359</t>
  </si>
  <si>
    <t>VV7PNZD2</t>
  </si>
  <si>
    <t>Sanchez-Rivero, Javier; Talaván, Daniel; Garcia-Alonso, Jose; Ruiz-Cortés, Antonio; Murillo, Juan  Manuel</t>
  </si>
  <si>
    <t>Automatic Generation of Efficient Oracles: The Less-Than Case</t>
  </si>
  <si>
    <t>10.2139/ssrn.4594664</t>
  </si>
  <si>
    <t>3L98UIF2</t>
  </si>
  <si>
    <t>Khan, Arif Ali; Shameem, Mohammad; Nadeem, Mohammad; Akbar, Muhammad Azeem</t>
  </si>
  <si>
    <t>Agile trends in Chinese global software development industry: Fuzzy AHP based conceptual mapping</t>
  </si>
  <si>
    <t>10.1016/j.asoc.2021.107090</t>
  </si>
  <si>
    <t>2026-04-29 13:42:28</t>
  </si>
  <si>
    <t>107090-NA</t>
  </si>
  <si>
    <t>UYEMIMTM</t>
  </si>
  <si>
    <t>Zhao, Xudong; Xu, Xiaolong; Qi, Lianyong; Xia, Xiaoyu; Bilal, Muhammad; Gong, Wenwen; Kou, Huaizhen</t>
  </si>
  <si>
    <t>Unraveling quantum computing system architectures: An extensive survey of cutting-edge paradigms</t>
  </si>
  <si>
    <t>10.1016/j.infsof.2023.107380</t>
  </si>
  <si>
    <t>2026-04-29 13:43:11</t>
  </si>
  <si>
    <t>107380-107380</t>
  </si>
  <si>
    <t>DBWHIY2Q</t>
  </si>
  <si>
    <t>Raithel, Sascha; Sarstedt, Marko; Scharf, Sebastian; Schwaiger, Manfred</t>
  </si>
  <si>
    <t>On the value relevance of customer satisfaction. Multiple drivers and multiple markets</t>
  </si>
  <si>
    <t>Journal of the Academy of Marketing Science</t>
  </si>
  <si>
    <t>10.1007/s11747-011-0247-4</t>
  </si>
  <si>
    <t>Existing research implicitly assumes that all factors known to influence customer satisfaction are likewise important for investor behavior. However, if investors do not equally value activities targeting different satisfaction drivers, managers focusing on short-term stock returns might over- or under-emphasize certain satisfaction drivers to the detriment of the long-term success of the firm. Therefore, we extend prior research on the value relevance of customer satisfaction by assessing the relationship between the dynamics of key satisfaction drivers and contemporaneous risk-adjusted stock returns. Moreover, we compare three major markets using a dataset covering nearly the entire set of car brands sold between 2004 and 2008. Our results show that investors react to information related to perceived product quality, whereas, surprisingly, the cost of ownership and dealer service quality are unimportant despite the importance attributed to them in consumer research. Furthermore, we observe that information concerning the U.S. market dominates that of the UK and German markets.</t>
  </si>
  <si>
    <t>509-525</t>
  </si>
  <si>
    <t>A6XDQ32T</t>
  </si>
  <si>
    <t>Hoare, Tony; Milner, Robin</t>
  </si>
  <si>
    <t>Grand Challenges for Computing Research</t>
  </si>
  <si>
    <t>The Computer Journal</t>
  </si>
  <si>
    <t>10.1093/comjnl/bxh065</t>
  </si>
  <si>
    <t>What are the major research challenges that face the world of computing today? Are there any of them that match the grandeur of well-known challenges in other branches of science? This article is a report on an exercise by the Computing Research Community in the UK to answer these questions, and includes a summary of the outcomes of a BCS-sponsored conference held in Newcastle-upon-Tyne from 29 to 31 March this year.</t>
  </si>
  <si>
    <t>Oxford University Press (OUP)</t>
  </si>
  <si>
    <t>Q5WAXMSB</t>
  </si>
  <si>
    <t>Huang, He-Liang; Wu, Dachao; Fan, Daojin; Zhu, Xiaobo</t>
  </si>
  <si>
    <t>Superconducting quantum computing: a review</t>
  </si>
  <si>
    <t>Science China Information Sciences</t>
  </si>
  <si>
    <t>10.1007/s11432-020-2881-9</t>
  </si>
  <si>
    <t>Over the last two decades, tremendous advances have been made for constructing large-scale quantum computers. In particular, quantum computing platforms based on superconducting qubits have become the leading candidate for scalable quantum processor architecture, and the milestone of demonstrating quantum supremacy has been first achieved using 53 superconducting qubits in 2019. In this study, we provide a brief review on the experimental efforts towards the large-scale superconducting quantum computer, including qubit design, quantum control, readout techniques, and the implementations of error correction and quantum algorithms. Besides the state of the art, we finally discuss future perspectives, and which we hope will motivate further research.</t>
  </si>
  <si>
    <t>1-32</t>
  </si>
  <si>
    <t>UAJKBVQR</t>
  </si>
  <si>
    <t>Akbar, Muhammad Azeem; Khan, Arif Ali; Rafi, Saima</t>
  </si>
  <si>
    <t>A systematic decision-making framework for tackling quantum software engineering challenges</t>
  </si>
  <si>
    <t>Automated Software Engineering</t>
  </si>
  <si>
    <t>10.1007/s10515-023-00389-7</t>
  </si>
  <si>
    <t>&lt;jats:title&gt;Abstract&lt;/jats:title&gt;&lt;jats:p&gt;Quantum computing systems harness the power of quantum mechanics to execute computationally demanding tasks more effectively than their classical counterparts. This has led to the emergence of Quantum Software Engineering (QSE), which focuses on unlocking the full potential of quantum computing systems. As QSE gains prominence, it seeks to address the evolving challenges of quantum software development by offering comprehensive concepts, principles, and guidelines. This paper aims to identify, prioritize, and develop a systematic decision-making framework of the challenging factors associated with QSE process execution. We conducted a literature survey to identify the challenging factors associated with QSE process and mapped them into 7 core categories. Additionally, we used a questionnaire survey to collect insights from practitioners regarding these challenges. To examine the relationships between core categories of challenging factors, we applied Interpretive Structure Modeling (ISM). Lastly, we applied fuzzy TOPSIS to rank the identified challenging factors concerning to their criticality for QSE process. We have identified 22 challenging factors of QSE process and mapped them to 7 core categories. The ISM results indicate that the ‘resources’ category has the most decisive influence on the other six core categories of the identified challenging factors. Moreover, the fuzzy TOPSIS indicates that ‘complex programming’, ‘limited software libraries’, ‘maintenance complexity’, ‘lack of training and workshops’, and ‘data encoding issues’ are the highest priority challenging factor for QSE process execution. Organizations using QSE could consider the identified challenging factors and their prioritization to improve their QSE process.&lt;/jats:p&gt;</t>
  </si>
  <si>
    <t>2026-04-29 13:42:24</t>
  </si>
  <si>
    <t>2D7JNYR9</t>
  </si>
  <si>
    <t>Weder, Benjamin; Barzen, Johanna; Leymann, Frank</t>
  </si>
  <si>
    <t>MODULO: Modeling, Transformation, and Deployment of Quantum Workflows</t>
  </si>
  <si>
    <t>2021 IEEE 25th International Enterprise Distributed Object Computing Workshop (EDOCW)</t>
  </si>
  <si>
    <t>10.1109/edocw52865.2021.00067</t>
  </si>
  <si>
    <t>Quantum applications are usually hybrid, i.e., they require executing quantum programs and classical programs, e.g., performing pre- or post-processing tasks. To benefit from advantages, such as robustness, reliability, or scalability, these programs can be orchestrated using quantum workflows. However, modeling quantum-specific tasks in workflows is complex and requires deep technical and mathematical knowledge. Furthermore, additional steps have to be performed before executing the workflow, e.g., the deployment and binding of the needed services. In this demonstration, we present the MODULO framework, providing a workflow modeling extension easing the modeling of quantum workflows. It comprises an integrated toolchain to graphically model quantum workflows, transform and package them in a self-contained archive, and automatically deploying the workflows together with their required services.</t>
  </si>
  <si>
    <t>341-344</t>
  </si>
  <si>
    <t>3IFAYX7C</t>
  </si>
  <si>
    <t>Bisicchia, Giuseppe; Bocci, Alessandro; García-Alonso, José; Murillo, Juan M.; Brogi, Antonio</t>
  </si>
  <si>
    <t>Cut&amp;Shoot: Cutting &amp; Distributing Quantum Circuits Across Multiple NISQ Computers</t>
  </si>
  <si>
    <t>2024 IEEE International Conference on Quantum Computing and Engineering (QCE)</t>
  </si>
  <si>
    <t>10.1109/qce60285.2024.10276</t>
  </si>
  <si>
    <t>Currently, quantum researchers are facing the limitations of NISQ (Noisy Intermediate-Scale Quantum) computers, such as limited qubit counts and high sensitivity to external interference. In response to these challenges, two techniques have recently been proposed, among others, to enhance the execution of quantum circuits: circuit cutting and shot-wise distribution. Circuit cutting partitions large quantum circuits into smaller fragments that can be executed on today's NISQ devices. Shot-wise distribution leverages multiple heterogeneous quantum computers by distributing the shots of a single quantum circuit execution across various NISQ devices, improving resiliency and reducing overall execution time, in a flexible and customisable way. In this work, we investigate the synergic effect of a seamless composition of these two techniques into a unified pipeline of our own design, termed Cut&amp;Shoot. This pipeline fragments a single quantum circuit into multiple independent sub-circuits, distributes the shots of each fragment across various quantum computers, and finally merges the results to reconstruct the output for the original circuit. Noisy simulation experiments seem to indicate that circuit cutting effectively reduces error rates, without the need to increase the number of shots performed. Shot-wise distribution, instead, while offering several qualitative advantages, does not significantly affect error rates, with negligible time overhead.</t>
  </si>
  <si>
    <t>187-192</t>
  </si>
  <si>
    <t>Z68WW45A</t>
  </si>
  <si>
    <t>Holmes, Adam; Jokar, Mohammad Reza Akbari; Pasandi, Ghasem; Ding, Yongshan; Pedram, Massoud; Chong, Frederic T.</t>
  </si>
  <si>
    <t>ISCA - NISQ+: boosting quantum computing power by approximating quantum error correction</t>
  </si>
  <si>
    <t>2020 ACM/IEEE 47th Annual International Symposium on Computer Architecture (ISCA)</t>
  </si>
  <si>
    <t>10.1109/isca45697.2020.00053</t>
  </si>
  <si>
    <t>Quantum computers are growing in size, and design decisions are being made now that attempt to squeeze more computation out of these machines. In this spirit, we design a method to boost the computational power of nearterm quantum computers by adapting protocols used in quantum error correction to implement “Approximate Quantum Error Correction (AQEC):” By approximating fully-fledged error correction mechanisms, we can increase the compute volume (qubits $\times$ gates, or “Simple Quantum Volume (SQV)”) of near-term machines. The crux of our design is a fast hardware decoder that can approximately decode detected error syndromes rapidly. Specifically, we demonstrate a proof-of-concept that approximate error decoding can be accomplished online in near-term quantum systems by designing and implementing a novel algorithm in superconducting Single Flux Quantum (SFQ) logic technology. This avoids a critical decoding backlog, hidden in all offline decoding schemes, that leads to idle time exponential in the number of T gates in a program [58].Our design utilizes one SFQ processing module per physical quantum bit. Employing state-of-the-art SFQ synthesis tools, we show that the circuit area, power, and latency are within the constraints of typical, contemporary quantum system designs. Under a pure dephasing error model, the proposed accelerator and AQEC solution is able to expand SQV by factors between 3,402 and 11,163 on expected near-term machines. The decoder achieves a 5% accuracy threshold as well as pseudo-thresholds of approximately 5%, 4.75%, 4.5%, and 3.5% physical error rates for code distances 3, 5, 7, and 9, respectively. Decoding solutions are achieved in a maximum of $\sim$20 nanoseconds on the largest code distances studied. By avoiding the exponential idle time in offline decoders, we achieve a 10x reduction in required code distances to achieve the same logical performance as alternative designs.</t>
  </si>
  <si>
    <t>556-569</t>
  </si>
  <si>
    <t>H9B5DXEJ</t>
  </si>
  <si>
    <t>Valencia, David; Garcia-Alonso, Jose; Rojo, Javier; Moguel, Enrique; Berrocal, Javier; Murillo, Juan Manuel</t>
  </si>
  <si>
    <t>QUATIC - Hybrid Classical-Quantum Software Services Systems: Exploration of the Rough Edges</t>
  </si>
  <si>
    <t>10.1007/978-3-030-85347-1_17</t>
  </si>
  <si>
    <t>225-238</t>
  </si>
  <si>
    <t>7DWB6999</t>
  </si>
  <si>
    <t>Alonso, Diego; Sánchez, Pedro; Sánchez-Rubio, Francisco</t>
  </si>
  <si>
    <t>Engineering the development of quantum programs: Application to the Boolean satisfiability problem</t>
  </si>
  <si>
    <t>Advances in Engineering Software</t>
  </si>
  <si>
    <t>10.1016/j.advengsoft.2022.103216</t>
  </si>
  <si>
    <t>The development of quantum programs is becoming a reality due to the rapid advancement of quantum computing. Over the past few years, a multitude of hardware platforms, algorithms, and programming languages have emerged to support this paradigm. By the very nature of Quantum Mechanics principles, there is an enormous change of philosophy when building quantum programs, which operate in a probabilistic space, unlike the deterministic behaviour shown by classical programming languages. These conceptual differences can be overcome by using techniques and tools of Software Engineering. In this paper, we apply Model-Driven Engineering techniques in a systematic way to ease the generation of quantum programs and we apply it to solve the satisfiability problem, very important in many engineering domains like verification of discrete systems and test of integrated circuits. To that aim, we contribute with a metamodel for representing quantum circuits and a model-to-text transformation to generate working IBM Qiskit code. This model-driven infrastructure is employed to automatically generate quantum programs from SAT equations through a model-to-model transformation that embeds Grover’s algorithm. Besides, we provide formulas for calculating the number of required quantum elements from SAT equations, crucial in the current context of limited quantum resources. The interoperability with other tools and the extensibility to target additional quantum platforms is guaranteed thanks to the use of a model-based toolchain. We cover several usage scenarios to validate the approach, providing exemplary SAT equations, the generated Qiskit code and the results of executing this code in IBM Quantum infrastructure.</t>
  </si>
  <si>
    <t>103216-103216</t>
  </si>
  <si>
    <t>S23BLUAC</t>
  </si>
  <si>
    <t>Wieringa, Roel; Maiden, Neil; Mead, Nancy R.; Rolland, Colette</t>
  </si>
  <si>
    <t>Requirements engineering paper classification and evaluation criteria: a proposal and a discussion</t>
  </si>
  <si>
    <t>Requirements Engineering</t>
  </si>
  <si>
    <t>10.1007/s00766-005-0021-6</t>
  </si>
  <si>
    <t>In recent years, members of the steering committee of the IEEE Requirements Engineering (RE) Conference have discussed paper classification and evaluation criteria for RE papers. The immediate trigger for this discussion was our concern about differences in opinion that sometimes arise in program committees about the criteria to be used in evaluating papers. If program committee members do not all use the same criteria, or if they use criteria different from those used by authors, then papers might be rejected or accepted for the wrong reasons. Surely not all papers should be evaluated according to the same criteria. Some papers describe new techniques but do not report on empirical research; others describe new conceptual frameworks for investigating certain RE problems; others report on industrial experience with existing RE techniques. Other kinds of papers can also be easily recognized. All of these types of papers should be evaluated according to different criteria. But we are far from a consensus about what classes of paper we should distinguish, and what the criteria are for each of these classes.</t>
  </si>
  <si>
    <t>102-107</t>
  </si>
  <si>
    <t>44GLGHZB</t>
  </si>
  <si>
    <t>Khan, Arif Ali; Akbar, Muhammad Azeem; Fahmideh, Mahdi; Liang, Peng; Waseem, Muhammad; Ahmad, Aakash; Niazi, Mahmood; Abrahamsson, Pekka</t>
  </si>
  <si>
    <t>AI Ethics: An Empirical Study on the Views of Practitioners and Lawmakers</t>
  </si>
  <si>
    <t>IEEE Transactions on Computational Social Systems</t>
  </si>
  <si>
    <t>10.1109/tcss.2023.3251729</t>
  </si>
  <si>
    <t>Artificial intelligence (AI) solutions and technologies are being increasingly adopted in smart systems contexts; however, such technologies are concerned with ethical uncertainties. Various guidelines, principles, and regulatory frameworks are designed to ensure that AI technologies adhere to ethical well-being. However, the implications of AI ethics principles and guidelines are still being debated. To further explore the significance of AI ethics principles and relevant challenges, we conducted a survey of 99 randomly selected representative AI practitioners and lawmakers (e.g., AI engineers and lawyers) from 20 countries across five continents. To the best of our knowledge, this is the first empirical study that unveils the perceptions of two different types of population (AI practitioners and lawmakers) and the study findings confirm that transparency, accountability, and privacy are the most critical AI ethics principles. On the other hand, lack of ethical knowledge, no legal frameworks, and lacking monitoring bodies are found to be the most common AI ethics challenges. The impact analysis of the challenges across principles reveals that conflict in practice is a highly severe challenge. Moreover, the perceptions of practitioners and lawmakers are statistically correlated with significant differences for particular principles (e.g. fairness and freedom) and challenges (e.g. lacking monitoring bodies and machine distortion). Our findings stimulate further research, particularly empowering existing capability maturity models to support ethics-aware AI systems’ development and quality assessment.</t>
  </si>
  <si>
    <t>2026-04-29 13:42:29</t>
  </si>
  <si>
    <t>2971-2984</t>
  </si>
  <si>
    <t>9C5Z4I97</t>
  </si>
  <si>
    <t>Wohlin, Claes</t>
  </si>
  <si>
    <t>EASE - Guidelines for snowballing in systematic literature studies and a replication in software engineering</t>
  </si>
  <si>
    <t>Proceedings of the 18th International Conference on Evaluation and Assessment in Software Engineering</t>
  </si>
  <si>
    <t>10.1145/2601248.2601268</t>
  </si>
  <si>
    <t>Background: Systematic literature studies have become common in software engineering, and hence it is important to understand how to conduct them efficiently and reliably.Objective: This paper presents guidelines for conducting literature reviews using a snowballing approach, and they are illustrated and evaluated by replicating a published systematic literature review.Method: The guidelines are based on the experience from conducting several systematic literature reviews and experimenting with different approaches.Results: The guidelines for using snowballing as a way to search for relevant literature was successfully applied to a systematic literature review.Conclusions: It is concluded that using snowballing, as a first search strategy, may very well be a good alternative to the use of database searches.</t>
  </si>
  <si>
    <t>38-10</t>
  </si>
  <si>
    <t>755F26BF</t>
  </si>
  <si>
    <t>Harrow, Aram W.; Montanaro, Ashley</t>
  </si>
  <si>
    <t>Quantum computational supremacy</t>
  </si>
  <si>
    <t>10.1038/nature23458</t>
  </si>
  <si>
    <t>The field of quantum algorithms aims to find ways to speed up the solution of computational problems by using a quantum computer. A key milestone in this field will be when a universal quantum computer performs a computational task that is beyond the capability of any classical computer, an event known as quantum supremacy. This would be easier to achieve experimentally than full-scale quantum computing, but involves new theoretical challenges. Here we present the leading proposals to achieve quantum supremacy, and discuss how we can reliably compare the power of a classical computer to the power of a quantum computer. Proposals for demonstrating quantum supremacy, when a quantum computer supersedes any possible classical computer at a specific task, are reviewed.</t>
  </si>
  <si>
    <t>203-209</t>
  </si>
  <si>
    <t>RS4ILB4Q</t>
  </si>
  <si>
    <t>Sofge, Donald A.</t>
  </si>
  <si>
    <t>ICQNM - A Survey of Quantum Programming Languages: History, Methods, and Tools</t>
  </si>
  <si>
    <t>10.1109/icqnm.2008.15</t>
  </si>
  <si>
    <t>Quantum computer programming is emerging as a new subject domain from multidisciplinary research in quantum computing, computer science, mathematics (especially quantum logic, lambda calculi, and linear logic), and engineering attempts to build the first non-trivial quantum computer. This paper briefly surveys the history, methods, and proposed tools for programming quantum computers circa late 2007. It is intended to provide an extensive but non-exhaustive look at work leading up to the current state-of-the-art in quantum computer programming. Further, it is an attempt to analyze the needed programming tools for quantum programmers, to use this analysis to predict the direction in which the field is moving, and to make recommendations for further development of quantum programming language tools.</t>
  </si>
  <si>
    <t>Issue: NA Pages: 71 Publication Title: Second International Conference on Quantum, Nano and Micro Technologies (ICQNM 2008)</t>
  </si>
  <si>
    <t>BHWDDPGN</t>
  </si>
  <si>
    <t>Akbar, Muhammad Azeem; Sang, Jun; Khan, Arif Ali; Amin, Fazal-E; Nasrullah, NA; Hussain, Shahid; Sohail, Mohammad; Xiang, Hong; Cai, Bin</t>
  </si>
  <si>
    <t>Statistical Analysis of the Effects of Heavyweight and Lightweight Methodologies on the Six-Pointed Star Model</t>
  </si>
  <si>
    <t>10.1109/access.2018.2805702</t>
  </si>
  <si>
    <t>Traditionally, software development organizations relied on heavyweight development methodologies, such as waterfall, V-model, and others. Later, agile development methodologies known as lightweight methodologies were introduced. Many considered these to be more flexible and more effective than heavyweight methodologies. Both methodologies are equally important for a software development life cycle. The purpose of adopting software development methodologies is to optimize the process model to achieve milestones while concurrently and effectively managing time, budget, and quality. The literature review reveals that there is a lack of statistical evidence for determining the effect of both methodologies on the six-pointed star model (schedule, scope, budget, risk, resource, and quality). In this paper, statistical comparisons were performed for the effects of both methodologies on each factor of the six-pointed star model and the interdependency among factors. Numerical analyses were conducted based on survey responses collected from the experienced users of both methodologies. After examining the results of all the factors of both methodologies, it was determined that lightweight methodologies are suitable for small-scale projects and that heavyweight methodologies perform better for medium- and large-scale projects.</t>
  </si>
  <si>
    <t>8066-8079</t>
  </si>
  <si>
    <t>VAT942I2</t>
  </si>
  <si>
    <t>Aparicio-Morales, Álvaro M.; Moguel, Enrique; Garcia-Alonso, José; Fernandez, Alejandro; Bibbo, Luis Mariano; Murillo, Juan M.</t>
  </si>
  <si>
    <t>Supply and Demand in the Training of Quantum Software Engineering Workforce</t>
  </si>
  <si>
    <t>Memoria Investigaciones en Ingeniería</t>
  </si>
  <si>
    <t>10.36561/ing.27.16</t>
  </si>
  <si>
    <t>&lt;jats:p&gt;Quantum Technologies are experiencing significant growth due to substantial investments made by governments worldwide. These investments aim to enhance global competitiveness in this field and position countries as key players. However, facing the changes of this new paradigm requires an increment in the workforce with specialized expertise in Quantum Technologies, particularly in the area of Quantum Computing. In this paper, we present a concise overview of the current quantum computing education offers and an outline of the current job offer landscape. We highlight essential elements for individuals interested in building a career profile in quantum software engineering, including understanding the professional requirements that experts and companies have established. The main goal of this paper is to offer an overview of the current educational and professional landscape in the quantum software engineering field, empowering the next generation of software engineers to thrive in a quantum technology-driven future that will profoundly impact human lives.&lt;/jats:p&gt;</t>
  </si>
  <si>
    <t>248-256</t>
  </si>
  <si>
    <t>Universidad de Montevideo</t>
  </si>
  <si>
    <t>IA2EEHGM</t>
  </si>
  <si>
    <t>Knill, Emanuel</t>
  </si>
  <si>
    <t>Physics: Quantum computing.</t>
  </si>
  <si>
    <t>10.1038/463441a</t>
  </si>
  <si>
    <t>The race is on to build a computer that exploits quantum mechanics. Such a machine could solve problems in physics, mathematics and cryptography that were once thought intractable, revolutionizing information technology and illuminating the foundations of physics. But when?</t>
  </si>
  <si>
    <t>2026-04-29 13:40:52</t>
  </si>
  <si>
    <t>441-443</t>
  </si>
  <si>
    <t>LQTK5GIJ</t>
  </si>
  <si>
    <t>Niazi, Mahmood; Mahmood, Sajjad; Alshayeb, Mohammad; Qureshi, Abdul Majid; Faisal, Kanaan A.; Cerpa, Narciso</t>
  </si>
  <si>
    <t>Toward successful project management in global software development</t>
  </si>
  <si>
    <t>International Journal of Project Management</t>
  </si>
  <si>
    <t>10.1016/j.ijproman.2016.08.008</t>
  </si>
  <si>
    <t>1553-1567</t>
  </si>
  <si>
    <t>TC4FAY4A</t>
  </si>
  <si>
    <t>Weder, Benjamin; Barzen, Johanna; Leymann, Frank; Salm, Marie; Vietz, Daniel</t>
  </si>
  <si>
    <t>APEQES@ESEC/SIGSOFT FSE - The Quantum software lifecycle</t>
  </si>
  <si>
    <t>10.1145/3412451.3428497</t>
  </si>
  <si>
    <t>Quantum computing is an emerging paradigm that enables to solve a variety of problems more efficiently than it is possible on classical computers. As the first quantum computers are available, quantum algorithms can be implemented and executed on real quantum hardware. However, the capabilities of today’s quantum computers are very limited and quantum computations are always disturbed by some error. Thus, further research is needed to develop or improve quantum algorithms, quantum computers, or required software tooling support. Due to the interdisciplinary nature of quantum computing, a common understanding of how to develop and execute a quantum software application is needed. However, there is currently no methodology or lifecycle comprising all relevant phases that can occur during the development and execution process. Hence, in this paper, we introduce the quantum software lifecycle consisting of ten phases a gate-based quantum software application should go through. We analyze the purpose of each phase, the available methods and tools that can be applied, and the open problems or research questions. Therefore, the lifecycle can be used as a baseline for discussions and future research.</t>
  </si>
  <si>
    <t>2026-04-29 13:42:32</t>
  </si>
  <si>
    <t>Issue: NA Pages: 9 Publication Title: Proceedings of the 1st ACM SIGSOFT International Workshop on Architectures and Paradigms for Engineering Quantum Software</t>
  </si>
  <si>
    <t>98VQ7YJL</t>
  </si>
  <si>
    <t>Khattak, Kausar-Nasreen; Qayyum, Faiza; Naqvi, Syed Shehryar Ali; Mehmood, Asif; Kim, Jungsuk</t>
  </si>
  <si>
    <t>A Systematic Framework for Addressing Critical Challenges in Adopting DevOps Culture in Software Development: A PLS-SEM Perspective</t>
  </si>
  <si>
    <t>10.1109/access.2023.3325325</t>
  </si>
  <si>
    <t>DevOps is the bundle of applications and culture activity that focuses to separate the challenges between evaluation and performance associates to boost participation and communication. Several companies clutch DevOps fundamentals due to tremendous perspectives, like small tempo for production, rise accuracy, and durability. In contempt of the global assumption of DevOps and its framework, there is an absence of interpretation studies and essential ideas, implementation, and issues related to executing DevOps procedures. The major objective of this research study is to investigate and study issues affiliated with the DevOps culture (DVC) and applications. The challenges that are challenging in adopting DevOps culture in software development (SD) are inspected by conducting the systematic literature review (SLR). Furthermore, it explains the working of DevOps in industries, gives full clarification of DevOps, and probes the cultural issues faced by the industries while executing DevOps. This study discloses ten barriers that should be declamation in accepting DevOps culture. In accordance with the discoveries, these ten barriers contemplate during the execution of DevOps culture i.e. lack of collaboration and coordination, Lack of skill and knowledge, complicated infrastructure, Lack of management, Lack of DevOps approach, and trust confidence problems.</t>
  </si>
  <si>
    <t>120137-120156</t>
  </si>
  <si>
    <t>8R6K8HJI</t>
  </si>
  <si>
    <t>Gilyén, András; Arunachalam, Srinivasan; Wiebe, Nathan</t>
  </si>
  <si>
    <t>Optimizing quantum optimization algorithms via faster quantum gradient computation</t>
  </si>
  <si>
    <t>Proceedings of the Thirtieth Annual ACM-SIAM Symposium on Discrete Algorithms</t>
  </si>
  <si>
    <t>10.1137/1.9781611975482.87</t>
  </si>
  <si>
    <t>We consider a generic framework of optimization algorithms based on gradient descent. We develop a quantum algorithm that computes the gradient of a multi-variate real-valued function $f:\mathbb{R}^d\rightarrow \mathbb{R}$ by evaluating it at only a logarithmic number of points in superposition. Our algorithm is an improved version of Stephen Jordan's gradient computation algorithm, providing an approximation of the gradient $\nabla f$ with quadratically better dependence on the evaluation accuracy of $f$, for an important class of smooth functions. Furthermore, we show that most objective functions arising from quantum optimization procedures satisfy the necessary smoothness conditions, hence our algorithm provides a quadratic improvement in the complexity of computing their gradient. We also show that in a continuous phase-query model, our gradient computation algorithm has optimal query complexity up to poly-logarithmic factors, for a particular class of smooth functions. Moreover, we show that for low-degree multivariate polynomials our algorithm can provide exponential speedups compared to Jordan's algorithm in terms of the dimension $d$.  One of the technical challenges in applying our gradient computation procedure for quantum optimization problems is the need to convert between a probability oracle (which is common in quantum optimization procedures) and a phase oracle (which is common in quantum algorithms) of the objective function $f$. We provide efficient subroutines to perform this delicate interconversion between the two types of oracles incurring only a logarithmic overhead, which might be of independent interest. Finally, using these tools we improve the runtime of prior approaches for training quantum auto-encoders, variational quantum eigensolvers (VQE), and quantum approximate optimization algorithms (QAOA).</t>
  </si>
  <si>
    <t>1425-1444</t>
  </si>
  <si>
    <t>Society for Industrial and Applied Mathematics</t>
  </si>
  <si>
    <t>8SUDPT6S</t>
  </si>
  <si>
    <t>Falkenthal, Michael; Krieger, Christoph; Paul, Felix; Wagner, Sebastian; Wurster, Michael</t>
  </si>
  <si>
    <t>PlanQK—Platform and Ecosystem for Quantum Applications</t>
  </si>
  <si>
    <t>KI - Künstliche Intelligenz</t>
  </si>
  <si>
    <t>10.1007/s13218-024-00865-6</t>
  </si>
  <si>
    <t>371-377</t>
  </si>
  <si>
    <t>CKFYGZWX</t>
  </si>
  <si>
    <t>Clarke, John; Wilhelm, Frank K.</t>
  </si>
  <si>
    <t>Superconducting quantum bits</t>
  </si>
  <si>
    <t>10.1038/nature07128</t>
  </si>
  <si>
    <t>Superconducting circuits are macroscopic in size but have generic quantum properties such as quantized energy levels, superposition of states, and entanglement, all of which are more commonly associated with atoms. Superconducting quantum bits (qubits) form the key component of these circuits. Their quantum state is manipulated by using electromagnetic pulses to control the magnetic flux, the electric charge or the phase difference across a Josephson junction (a device with nonlinear inductance and no energy dissipation). As such, superconducting qubits are not only of considerable fundamental interest but also might ultimately form the primitive building blocks of quantum computers.</t>
  </si>
  <si>
    <t>1031-1042</t>
  </si>
  <si>
    <t>I4439WAY</t>
  </si>
  <si>
    <t>Kannan, Govindan; Pokharel, Shaligram; Kumar, P. Sasi</t>
  </si>
  <si>
    <t>A hybrid approach using ISM and fuzzy TOPSIS for the selection of reverse logistics provider</t>
  </si>
  <si>
    <t>Resources, Conservation and Recycling</t>
  </si>
  <si>
    <t>10.1016/j.resconrec.2009.06.004</t>
  </si>
  <si>
    <t>28-36</t>
  </si>
  <si>
    <t>9F3TXAB7</t>
  </si>
  <si>
    <t>Warfield, John N.</t>
  </si>
  <si>
    <t>Developing Interconnection Matrices in Structural Modeling</t>
  </si>
  <si>
    <t>IEEE Transactions on Systems, Man, and Cybernetics</t>
  </si>
  <si>
    <t>10.1109/tsmc.1974.5408524</t>
  </si>
  <si>
    <t>A procedure is described for developing an interconnection matrix that specifies a cascade connection of two known digraphs to form a digraph. The solution of this form of the interconnection problem can be applied to complete the process of description of a binary relation initiated by the process of partitioning on elements described in a companion paper [3]. It is assumed that the contextual relation being modeled is transitive. Based on this assumption, it is shown that the possibilities of interconnection can be completely prescribed in a characteristic logic equation. This equation can be used as the complete basis for development of an interconnection matrix. An example of its use is given. Much of the burden of structural modeling is assigned to the computer, leaving to the developer the tasks requiring substantive knowledge of the system being modeled.</t>
  </si>
  <si>
    <t>81-87</t>
  </si>
  <si>
    <t>HW3P53AK</t>
  </si>
  <si>
    <t>Gonzalez, Constantin</t>
  </si>
  <si>
    <t>Cloud based QC with Amazon Braket</t>
  </si>
  <si>
    <t>Digitale Welt</t>
  </si>
  <si>
    <t>10.1007/s42354-021-0330-z</t>
  </si>
  <si>
    <t>The approaches to solutions in quantum computing technology are auspicious. Quantum computers are already promising an improved architecture to solve problems that conventional computers can no longer handle. The voices asking how this new technology can be made commercially viable are getting louder. The US cloud computing provider Amazon Web Services has launched “Amazon Braket”, a fully managed quantum computing service that harnesses the potential of quantum computing. Constantin Gonzalez is Principal Solutions Architect at Amazon Web Services and speaks about AWS’s ambitious goals to make quantum computing a breakthrough.</t>
  </si>
  <si>
    <t>14-17</t>
  </si>
  <si>
    <t>7MQV88NR</t>
  </si>
  <si>
    <t>Kadowaki, Tadashi; Nishimori, Hidetoshi</t>
  </si>
  <si>
    <t>Quantum annealing in the transverse Ising model</t>
  </si>
  <si>
    <t>Physical Review E</t>
  </si>
  <si>
    <t>10.1103/physreve.58.5355</t>
  </si>
  <si>
    <t>We introduce quantum fluctuations into the simulated annealing process of optimization problems, aiming at faster convergence to the optimal state. Quantum fluctuations cause transitions between states and thus play the same role as thermal fluctuations in the conventional approach. The idea is tested by the transverse Ising model, in which the transverse field is a function of time similar to the temperature in the conventional method. The goal is to find the ground state of the diagonal part of the Hamiltonian with high accuracy as quickly as possible. We have solved the time-dependent Schr\"odinger equation numerically for small size systems with various exchange interactions. Comparison with the results of the corresponding classical (thermal) method reveals that the quantum annealing leads to the ground state with much larger probability in almost all cases if we use the same annealing schedule.</t>
  </si>
  <si>
    <t>5355-5363</t>
  </si>
  <si>
    <t>C28RTEYS</t>
  </si>
  <si>
    <t>Petersen, Kai; Vakkalanka, Sairam; Kuzniarz, Ludwik</t>
  </si>
  <si>
    <t>Guidelines for conducting systematic mapping studies in software engineering : An update</t>
  </si>
  <si>
    <t>10.1016/j.infsof.2015.03.007</t>
  </si>
  <si>
    <t>1-18</t>
  </si>
  <si>
    <t>PW2GIT48</t>
  </si>
  <si>
    <t>Gemeinhardt, Felix; Eisenberg, Martin; Klikovits, Stefan; Wimmer, Manuel</t>
  </si>
  <si>
    <t>Model-Driven Optimization for Quantum Program Synthesis with MOMoT</t>
  </si>
  <si>
    <t>2023 ACM/IEEE International Conference on Model Driven Engineering Languages and Systems Companion (MODELS-C)</t>
  </si>
  <si>
    <t>10.1109/models-c59198.2023.00100</t>
  </si>
  <si>
    <t>In the realm of classical software engineering, model-driven optimization has been widely used for different problems such as (re)modularization of software systems. In this paper, we investigate how techniques from model-driven optimization can be applied in the context of quantum software engineering. In quantum computing, creating executable quantum programs is a highly non-trivial task which requires significant expert knowledge in quantum information theory and linear algebra. Although different approaches for automated quantum program synthesis exist—e.g., based on reinforcement learning and genetic programming—these approaches represent tailor-made solutions requiring dedicated encodings for quantum programs. This paper applies the existing model-driven optimization approach MOMoT to the problem of quantum program synthesis. We present the resulting platform for experimenting with quantum program synthesis and present a concrete demonstration for a well-known Quantum algorithm.</t>
  </si>
  <si>
    <t>614-621</t>
  </si>
  <si>
    <t>GIBIBWIF</t>
  </si>
  <si>
    <t>Henseler, Jörg; Ringle, Christian M.; Sarstedt, Marko</t>
  </si>
  <si>
    <t>A new criterion for assessing discriminant validity in variance-based structural equation modeling</t>
  </si>
  <si>
    <t>10.1007/s11747-014-0403-8</t>
  </si>
  <si>
    <t>Discriminant validity assessment has become a generally accepted prerequisite for analyzing relationships between latent variables. For variance-based structural equation modeling, such as partial least squares, the Fornell-Larcker criterion and the examination of cross-loadings are the dominant approaches for evaluating discriminant validity. By means of a simulation study, we show that these approaches do not reliably detect the lack of discriminant validity in common research situations. We therefore propose an alternative approach, based on the multitrait-multimethod matrix, to assess discriminant validity: the heterotrait-monotrait ratio of correlations. We demonstrate its superior performance by means of a Monte Carlo simulation study, in which we compare the new approach to the Fornell-Larcker criterion and the assessment of (partial) cross-loadings. Finally, we provide guidelines on how to handle discriminant validity issues in variance-based structural equation modeling.</t>
  </si>
  <si>
    <t>115-135</t>
  </si>
  <si>
    <t>X3JWUW9D</t>
  </si>
  <si>
    <t>Oldfield, Noah H.; Laaber, Christoph; Yue, Tao; Ali, Shaukat</t>
  </si>
  <si>
    <t>Faster and Better Quantum Software Testing through Specification Reduction and Projective Measurements</t>
  </si>
  <si>
    <t>10.1145/3714468</t>
  </si>
  <si>
    <t>&lt;jats:p&gt; Quantum computing (QC) promises polynomial and exponential speedups in many domains, such as unstructured search and prime number factoring. However, quantum programs yield probabilistic outputs from exponentially growing distributions and are vulnerable to quantum-specific faults. Existing quantum software testing (QST) approaches treat quantum superpositions as classical distributions. This leads to two major limitations when applied to quantum programs: (1) an exponentially growing sample space distribution and (2) failing to detect quantum-specific faults such as phase flips. To overcome these limitations, we introduce a QST approach, which applies a reduction algorithm to a quantum program specification. The reduced specification alleviates the limitations (1) by enabling faster sampling through quantum parallelism and (2) by performing projective measurements in the mixed Hadamard basis. Our evaluation of 143 quantum programs across four categories demonstrates significant improvements in test runtimes and fault detection with our reduction approach. Average test runtimes improved from 169.9 s to 11.8 s, with notable enhancements in programs with large circuit depths (383.1 s to 33.4 s) and large program specifications (464.8 s to 7.7 s). Furthermore, our approach increases mutation scores from &lt;jats:inline-formula content-type="math/tex"&gt; &lt;jats:tex-math notation="LaTeX" version="MathJax"&gt;\(54.5\%\)&lt;/jats:tex-math&gt; &lt;/jats:inline-formula&gt; to &lt;jats:inline-formula content-type="math/tex"&gt; &lt;jats:tex-math notation="LaTeX" version="MathJax"&gt;\(74.7\%\)&lt;/jats:tex-math&gt; &lt;/jats:inline-formula&gt; , effectively detecting phase flip faults that non-reduced specifications miss. These results underline our approach's importance to improve QST efficiency and effectiveness. &lt;/jats:p&gt;</t>
  </si>
  <si>
    <t>1-39</t>
  </si>
  <si>
    <t>3ENVN27Y</t>
  </si>
  <si>
    <t>Bozbura, F. Tunç; Beskese, Ahmet; Kahraman, Cengiz</t>
  </si>
  <si>
    <t>Prioritization of human capital measurement indicators using fuzzy AHP</t>
  </si>
  <si>
    <t>10.1016/j.eswa.2006.02.006</t>
  </si>
  <si>
    <t>1100-1112</t>
  </si>
  <si>
    <t>YYAH8DMS</t>
  </si>
  <si>
    <t>De Stefano, Manuel; Pecorelli, Fabiano; Di Nucci, Dario; Palomba, Fabio; De Lucia, Andrea</t>
  </si>
  <si>
    <t>Software engineering for quantum programming: How far are we?</t>
  </si>
  <si>
    <t>10.1016/j.jss.2022.111326</t>
  </si>
  <si>
    <t>2026-04-29 13:43:02</t>
  </si>
  <si>
    <t>111326-111326</t>
  </si>
  <si>
    <t>DJ34X6NF</t>
  </si>
  <si>
    <t>Ahmad, Aakash; Altamimi, Ahmed B.; Aqib, Jamal</t>
  </si>
  <si>
    <t>A reference architecture for quantum computing as a service</t>
  </si>
  <si>
    <t>Journal of King Saud University - Computer and Information Sciences</t>
  </si>
  <si>
    <t>10.1016/j.jksuci.2024.102094</t>
  </si>
  <si>
    <t>Quantum computers (QCs) aim to disrupt the status-quo of computing - replacing traditional systems and platforms that are driven by digital circuits and modular software - with hardware and software that operate on the principle of quantum mechanics. QCs that rely on quantum mechanics can exploit quantum circuits (i.e., quantum bits for manipulating quantum gates) to achieve ‘quantum computational supremacy’ over traditional, i.e., digital computing systems. Currently, the issues that impede mass-scale adoption of quantum systems are rooted in the fact that building, maintaining, and/or programming QCs is a complex and radically distinct engineering paradigm when compared to the challenges of classical computing and software engineering. Quantum service orientation is seen as a solution that synergises the research on service computing and quantum software engineering (QSE) to allow developers and users to build and utilise quantum software services based on pay-per-shot utility computing model. The pay-per-shot model represents a single execution of instruction on quantum processing unit and it allows vendors (e.g., Amazon Braket) to offer their QC platforms, simulators, and software services to end-users. This research contributes by (i) developing a reference architecture for enabling Quantum Computing as a Service (QCaaS), (ii) implementing microservices with the quantum-classic split pattern as an architectural use-case, and (iii) evaluating the architecture based on practitioners’ feedback. The proposed reference architecture follows a layered software pattern to support the three phases of service lifecycle namely development, deployment, and split of quantum software services. In the QSE context, the research focuses on unifying architectural methods and service-orientation patterns to promote reuse knowledge and best practices to tackle emerging and futuristic challenges of architecting QCaaS.</t>
  </si>
  <si>
    <t>102094-102094</t>
  </si>
  <si>
    <t>KIXJLC8Q</t>
  </si>
  <si>
    <t>Petersen, Aage</t>
  </si>
  <si>
    <t>The Philosophy of Niels Bohr</t>
  </si>
  <si>
    <t>Bulletin of the Atomic Scientists</t>
  </si>
  <si>
    <t>10.1080/00963402.1963.11454520</t>
  </si>
  <si>
    <t>(1963). The Philosophy of Niels Bohr. Bulletin of the Atomic Scientists: Vol. 19, No. 7, pp. 8-14.</t>
  </si>
  <si>
    <t>8-14</t>
  </si>
  <si>
    <t>I6M97C6W</t>
  </si>
  <si>
    <t>Jalali, Samireh; Wohlin, Claes</t>
  </si>
  <si>
    <t>ESEM - Systematic literature studies: database searches vs. backward snowballing</t>
  </si>
  <si>
    <t>Proceedings of the ACM-IEEE international symposium on Empirical software engineering and measurement</t>
  </si>
  <si>
    <t>10.1145/2372251.2372257</t>
  </si>
  <si>
    <t>Systematic studies of the literature can be done in different ways. In particular, different guidelines propose different first steps in their recommendations, e.g. start with search strings in different databases or start with the reference lists of a starting set of papers. In software engineering, the main recommended first step is using search strings in a number of databases, while in information systems, snowballing has been recommended as the first step. This paper compares the two different search approaches for conducting literature review studies. The comparison is conducted by searching for articles addressing “Agile practices in global software engineering”. The focus of the paper is on evaluating the two different search approaches. Despite the differences in the included papers, the conclusions and the patterns found in both studies are quite similar. The strengths and weaknesses of each first step are discussed separately and in comparison with each other. It is concluded that none of the first steps is outperforming the other, and the choice of guideline to follow, and hence the first step, may be context-specific, i.e. depending on the area of study.</t>
  </si>
  <si>
    <t>29-38</t>
  </si>
  <si>
    <t>MEPKSSYS</t>
  </si>
  <si>
    <t>Roggero, Alessandro; Li, Andy C. Y.; Carlson, Joseph; Gupta, Rajan; Perdue, Gabriel</t>
  </si>
  <si>
    <t>Quantum computing for neutrino-nucleus scattering</t>
  </si>
  <si>
    <t>Physical Review D</t>
  </si>
  <si>
    <t>10.1103/physrevd.101.074038</t>
  </si>
  <si>
    <t>Neutrino-nucleus cross section uncertainties are expected to be a dominant systematic in future accelerator neutrino experiments. The cross sections are determined by the linear response of the nucleus to the weak interactions of the neutrino, and are dominated by energy and distance scales of the order of the separation between nucleons in the nucleus. These response functions are potentially an important early physics application of quantum computers. Here we present an analysis of the resources required and their expected scaling for scattering cross section calculations. We also examine simple small-scale neutrino-nucleus models on modern quantum hardware. In this paper, we use variational methods to obtain the ground state of a three nucleon system (the triton) and then implement the relevant time evolution. In order to tame the errors in present-day NISQ devices, we explore the use of different error-mitigation techniques to increase the fidelity of the calculations.</t>
  </si>
  <si>
    <t>074038-NA</t>
  </si>
  <si>
    <t>B5HVTZ9E</t>
  </si>
  <si>
    <t>Pizard, Sebastián; Acerenza, Fernando; Otegui, Ximena; Moreno, Silvana; Vallespir, Diego; Kitchenham, Barbara</t>
  </si>
  <si>
    <t>Training students in evidence-based software engineering and systematic reviews: a systematic review and empirical study</t>
  </si>
  <si>
    <t>10.1007/s10664-021-09953-9</t>
  </si>
  <si>
    <t>Although influential in academia, evidence-based software engineering (EBSE) has had little impact on industry practice. We found that other disciplines have identified lack of training as a significant barrier to Evidence-Based Practice. To build and assess an EBSE training proposal suitable for students with more than 3 years of computer science/software engineering university-level training. We performed a systematic literature review (SLR) of EBSE teaching initiatives and used the SLR results to help us to develop and evaluate an EBSE training proposal. The course was based on the theory of learning outcomes and incorporated a large practical content related to performing an SLR. We ran the course with 10 students and based course evaluation on student performance and opinions of both students and teachers. We assessed knowledge of EBSE principles from the mid-term and final tests, as well as evaluating the SLRs produced by the student teams. We solicited student opinions about the course and its value via a student survey, a team survey, and a focus group. The teachers’ viewpoint was collected in a debriefing meeting. Our SLR identified 14 relevant primary studies. The primary studies emphasized the importance of practical examples (usually based on the SLR process) and used a variety of evaluation methods, but lacked any formal education methodology. We identified 54 learning outcomes covering aspects of EBSE and the SLR method. All 10 students passed the course. Our course evaluation showed that a large percentage of the learning outcomes established for training were accomplished. The course proved suitable for students to understand the EBSE paradigm and to be able to apply it to a limited-scope practical assignment. Our learning outcomes, course structure, and course evaluation process should help to improve the effectiveness and comparability of future studies of EBSE training. However, future courses should increase EBSE training related to the use of SLR results.</t>
  </si>
  <si>
    <t>1-53</t>
  </si>
  <si>
    <t>HKAGCC8D</t>
  </si>
  <si>
    <t>Garcia, Joshua; Mirakhorli, Mehdi; Xiao, Lu; Zhao, Yutong; Mujhid, Ibrahim; Pham, Khoi; Okutan, Ahmet; Malek, Sam; Kazman, Rick; Cai, Yuanfang; Medvidovic, Nenad</t>
  </si>
  <si>
    <t>ICSA - Constructing a Shared Infrastructure for Software Architecture Analysis and Maintenance</t>
  </si>
  <si>
    <t>10.1109/icsa51549.2021.00022</t>
  </si>
  <si>
    <t>Over the past three decades software engineering researchers have produced a wide range of techniques and tools for understanding the architectures of large, complex systems. However, these have tended to be one-off research projects, and their idiosyncratic natures have hampered research collaboration, extension and combination of the tools, and technology transfer. The area of software architecture is rich with disjoint research and development infrastructures, and datasets that are either proprietary or captured in proprietary formats. This paper describes a concerted effort to reverse these trends. We have designed and implemented a flexible and extensible infrastructure (SAIN) with the goal of sharing, replicating, and advancing software architecture research. We have demonstrated that SAIN is capable of incorporating the constituent tools extracted from three independently developed, large, long-lived software architecture research environments. We discuss SAIN’s ambitious goals, the challenges we have faced in achieving those goals, the key decisions made in SAIN’s design and implementation, the lessons learned from our experience to date, and our ongoing and future work.</t>
  </si>
  <si>
    <t>Issue: NA Pages: 161 Publication Title: 2021 IEEE 18th International Conference on Software Architecture (ICSA)</t>
  </si>
  <si>
    <t>LYXLCCER</t>
  </si>
  <si>
    <t>Arute, Frank; Arya, Kunal; Babbush, Ryan; Bacon, Dave; Bardin, Joseph C.; Barends, Rami; Biswas, Rupak; Boixo, Sergio; Brandão, Fernando G. S. L.; Buell, David A.; Burkett, B.; Chen, Yu; Chen, Zijun; Chiaro, Ben; Collins, Roberto; Courtney, William; Dunsworth, Andrew; Farhi, Edward; Foxen, Brooks; Fowler, Austin G.; Gidney, Craig; Giustina, Marissa; Graff, R.; Guerin, Keith; Habegger, Steve; Harrigan, Matthew P.; Hartmann, Michael J.; Ho, Alan; Hoffmann, Markus R.; Huang, Trent; Humble, Travis S.; Isakov, Sergei V.; Jeffrey, Evan; Jiang, Zhang; Kafri, Dvir; Kechedzhi, Kostyantyn; Kelly, Julian; Klimov, Paul V.; Knysh, Sergey; Korotkov, Alexander N.; Kostritsa, Fedor; Landhuis, David; Lindmark, Mike; Lucero, Erik; Lyakh, Dmitry I.; Mandrà, Salvatore; McClean, Jarrod R.; McEwen, Matt; Megrant, Anthony; Mi, Xiao; Michielsen, Kristel; Mohseni, Masoud; Mutus, Josh; Naaman, Ofer; Neeley, Matthew; Neill, Charles; Niu, Murphy Yuezhen; Ostby, Eric; Petukhov, Andre; Platt, John; Quintana, Chris; Rieffel, Eleanor; Roushan, Pedram; Rubin, Nicholas C.; Sank, Daniel; Satzinger, Kevin J.; Smelyanskiy, Vadim; Sung, Kevin; Trevithick, Matthew D.; Vainsencher, Amit; Villalonga, Benjamin; White, Theodore; Yao, Z. Jamie; Yeh, Ping; Zalcman, Adam; Neven, Hartmut; Martinis, John M.</t>
  </si>
  <si>
    <t>Supplementary information for "Quantum supremacy using a programmable superconducting processor"</t>
  </si>
  <si>
    <t>10.1038/s41586-019-1666-5</t>
  </si>
  <si>
    <t>This is an updated version of supplementary information to accompany "Quantum supremacy using a programmable superconducting processor", an article published in the October 24, 2019 issue of Nature. The main article is freely available at this https URL. Summary of changes since arXiv:1910.11333v1 (submitted 23 Oct 2019): added URL for qFlex source code; added Erratum section; added Figure S41 comparing statistical and total uncertainty for log and linear XEB; new References [1,65]; miscellaneous updates for clarity and style consistency; miscellaneous typographical and formatting corrections.</t>
  </si>
  <si>
    <t>505-510</t>
  </si>
  <si>
    <t>QV2NEPZC</t>
  </si>
  <si>
    <t>Shmueli, Galit; Sarstedt, Marko; Hair, Joseph F.; Cheah, Jun-Hwa; Ting, Hiram; Vaithilingam, Santha; Ringle, Christian M.</t>
  </si>
  <si>
    <t>Predictive model assessment in PLS-SEM: guidelines for using PLSpredict</t>
  </si>
  <si>
    <t>European Journal of Marketing</t>
  </si>
  <si>
    <t>10.1108/ejm-02-2019-0189</t>
  </si>
  <si>
    <t>Partial least squares (PLS) has been introduced as a “causal-predictive” approach to structural equation modeling (SEM), designed to overcome the apparent dichotomy between explanation and prediction. However, while researchers using PLS-SEM routinely stress the predictive nature of their analyses, model evaluation assessment relies exclusively on metrics designed to assess the path model’s explanatory power. Recent research has proposed PLSpredict, a holdout sample-based procedure that generates case-level predictions on an item or a construct level. This paper offers guidelines for applying PLSpredict and explains the key choices researchers need to make using the procedure.,The authors discuss the need for prediction-oriented model evaluations in PLS-SEM and conceptually explain and further advance the PLSpredict method. In addition, they illustrate the PLSpredict procedure’s use with a tourism marketing model and provide recommendations on how the results should be interpreted. While the focus of the paper is on the PLSpredict procedure, the overarching aim is to encourage the routine prediction-oriented assessment in PLS-SEM analyses.,The paper advances PLSpredict and offers guidance on how to use this prediction-oriented model evaluation approach. Researchers should routinely consider the assessment of the predictive power of their PLS path models. PLSpredict is a useful and straightforward approach to evaluate the out-of-sample predictive capabilities of PLS path models that researchers can apply in their studies.,Future research should seek to extend PLSpredict’s capabilities, for example, by developing more benchmarks for comparing PLS-SEM results and empirically contrasting the earliest antecedent and the direct antecedent approaches to predictive power assessment.,This paper offers clear guidelines for using PLSpredict, which researchers and practitioners should routinely apply as part of their PLS-SEM analyses.,This research substantiates the use of PLSpredict. It provides marketing researchers and practitioners with the knowledge they need to properly assess, report and interpret PLS-SEM results. Thereby, this research contributes to safeguarding the rigor of marketing studies using PLS-SEM.</t>
  </si>
  <si>
    <t>2322-2347</t>
  </si>
  <si>
    <t>Emerald</t>
  </si>
  <si>
    <t>SYZD2CLM</t>
  </si>
  <si>
    <t>Gulde, S.; Riebe, M.; Lancaster, G.P.T.; Becher, Christoph; Eschner, Jürgen; Häffner, Hartmut; Schmidt-Kaler, Ferdinand; Chuang, Isaac L.; Blatt, Rainer</t>
  </si>
  <si>
    <t>Implementation of the Deutsch-Jozsa algorithm on an ion-trap quantum computer.</t>
  </si>
  <si>
    <t>10.1038/nature01336</t>
  </si>
  <si>
    <t>Determining classically whether a coin is fair (head on one side, tail on the other) or fake (heads or tails on both sides) requires an examination of each side. However, the analogous quantum procedure (the Deutsch-Jozsa algorithm) requires just one examination step. The Deutsch-Jozsa algorithm has been realized experimentally using bulk nuclear magnetic resonance techniques, employing nuclear spins as quantum bits (qubits). In contrast, the ion trap processor utilises motional and electronic quantum states of individual atoms as qubits, and in principle is easier to scale to many qubits. Experimental advances in the latter area include the realization of a two-qubit quantum gate, the entanglement of four ions, quantum state engineering and entanglement-enhanced phase estimation. Here we exploit techniques developed for nuclear magnetic resonance to implement the Deutsch-Jozsa algorithm on an ion-trap quantum processor, using as qubits the electronic and motional states of a single calcium ion. Our ion-based implementation of a full quantum algorithm serves to demonstrate experimental procedures with the quality and precision required for complex computations, confirming the potential of trapped ions for quantum computation.</t>
  </si>
  <si>
    <t>48-50</t>
  </si>
  <si>
    <t>QZGFXDS3</t>
  </si>
  <si>
    <t>Binz, Tobias; Breitenbücher, Uwe; Kopp, Oliver; Leymann, Frank</t>
  </si>
  <si>
    <t>Advanced Web Services - TOSCA: Portable Automated Deployment and Management of Cloud Applications</t>
  </si>
  <si>
    <t>10.1007/978-1-4614-7535-4_22</t>
  </si>
  <si>
    <t>Portability and automated management of composite applications are major concerns of today’s enterprise IT. These applications typically consist of heterogeneous distributed components combined to provide the application’s functionality. This architectural style challenges the operation and management of the application as a whole and requires new concepts for deployment, configuration, operation, and termination. The upcoming OASIS Topology and Orchestration Specification for Cloud Applications (TOSCA) standard provides new ways to enable portable automated deployment and management of composite applications. TOSCA describes the structure of composite applications as topologies containing their components and their relationships. Plans capture management tasks by orchestrating management operations exposed by the components.This chapter provides an overview on the concepts and usage of TOSCA.</t>
  </si>
  <si>
    <t>Springer New York</t>
  </si>
  <si>
    <t>Issue: NA Pages: 549 Publication Title: Advanced Web Services</t>
  </si>
  <si>
    <t>NP2EBNCU</t>
  </si>
  <si>
    <t>Muñoz, Ana Díaz; Monje, Moisés Rodríguez; Velthuis, Mario Gerardo Piattini</t>
  </si>
  <si>
    <t>Towards a set of metrics for hybrid (quantum/classical) systems maintainability</t>
  </si>
  <si>
    <t>JUCS - Journal of Universal Computer Science</t>
  </si>
  <si>
    <t>10.3897/jucs.99348</t>
  </si>
  <si>
    <t>&lt;jats:p&gt;Given the rapid evolution that has taken place in recent years in the software industry, and along with it the emergence of quantum software, there is a need to design an environment for measuring quality metrics for hybrid, classic-quantum software.&amp;amp;nbsp;&lt;/jats:p&gt; &lt;jats:p&gt;In order to measure and evaluate the quality of classic software, there are models and standards, among which ISO/IEC 25000 stands out, which proposes a set of quality characteristics such as maintainability. However, there is currently no consensus for the measurement and evaluation of quantum software quality.&amp;amp;nbsp;&lt;/jats:p&gt; &lt;jats:p&gt;In this paper we propose a series of adaptations to &amp;amp;ldquo;classic&amp;amp;rdquo; metrics, as well as a set of new measurements for hybrid maintainability. Finally, a first prototype of a measurement tool developed as a SonarQube plugin, capable of measuring these metrics in quantum developments, is also presented.&amp;amp;nbsp;&lt;/jats:p&gt;</t>
  </si>
  <si>
    <t>25-48</t>
  </si>
  <si>
    <t>Pensoft Publishers</t>
  </si>
  <si>
    <t>429W97B5</t>
  </si>
  <si>
    <t>Asaad, Serwan; Mourik, Vincent; Joecker, Benjamin; Johnson, Mark A. I.; Baczewski, Andrew; Firgau, Hannes R.; Mądzik, Mateusz T.; Schmitt, Vivien; J., Jarryd; Hudson, Fay E.; Itoh, Kohei M.; McCallum, Jeffrey C.; Dzurak, Andrew S.; Laucht, Arne; Morello, Andrea</t>
  </si>
  <si>
    <t>Coherent electrical control of a single high-spin nucleus in silicon</t>
  </si>
  <si>
    <t>10.1038/s41586-020-2057-7</t>
  </si>
  <si>
    <t>Nuclear spins are highly coherent quantum objects. In large ensembles, their control and detection via magnetic resonance is widely exploited, e.g. in chemistry, medicine, materials science and mining. Nuclear spins also featured in early ideas and demonstrations of quantum information processing. Scaling up these ideas requires controlling individual nuclei, which can be detected when coupled to an electron. However, the need to address the nuclei via oscillating magnetic fields complicates their integration in multi-spin nanoscale devices, because the field cannot be localized or screened. Control via electric fields would resolve this problem, but previous methods relied upon transducing electric signals into magnetic fields via the electron-nuclear hyperfine interaction, which severely affects the nuclear coherence. Here we demonstrate the coherent quantum control of a single antimony (spin-7/2) nucleus, using localized electric fields produced within a silicon nanoelectronic device. The method exploits an idea first proposed in 1961 but never realized experimentally with a single nucleus. Our results are quantitatively supported by a microscopic theoretical model that reveals how the purely electrical modulation of the nuclear electric quadrupole interaction, in the presence of lattice strain, results in coherent nuclear spin transitions. The spin dephasing time, 0.1 seconds, surpasses by orders of magnitude those obtained via methods that require a coupled electron spin for electrical drive. These results show that high-spin quadrupolar nuclei could be deployed as chaotic models, strain sensors and hybrid spin-mechanical quantum systems using all-electrical controls. Integrating electrically controllable nuclei with quantum dots could pave the way to scalable nuclear- and electron-spin-based quantum computers in silicon that operate without the need for oscillating magnetic fields.</t>
  </si>
  <si>
    <t>205-209</t>
  </si>
  <si>
    <t>2G7DB4BL</t>
  </si>
  <si>
    <t>Onokoy, Lyudmila; Lavendels, Jurijs</t>
  </si>
  <si>
    <t>Evolution and Development Prospects of Information System Design Methodologies</t>
  </si>
  <si>
    <t>Applied Computer Systems</t>
  </si>
  <si>
    <t>10.2478/acss-2018-0008</t>
  </si>
  <si>
    <t>&lt;jats:title&gt;Abstract&lt;/jats:title&gt; &lt;jats:p&gt;The article investigates different approaches to the design of information systems. Much attention is paid to comparative analysis of criteria for selecting methodologies for software development, and also to not well-known methodology of DevOps (Development &amp;amp; Operation) [1], [2], which aims at consolidation of software developers (Development) and IT professionals’ (Operation) efforts, and automation of implementation process. In conclusion, based on the retrospective analysis and practical experience, the authors formulate regularities and prospects of information systems design methodology development.&lt;/jats:p&gt;</t>
  </si>
  <si>
    <t>63-68</t>
  </si>
  <si>
    <t>Walter de Gruyter GmbH</t>
  </si>
  <si>
    <t>2QSXC9Q3</t>
  </si>
  <si>
    <t>Abreu, Rui; Ali, Shaukat; Yue, Tao</t>
  </si>
  <si>
    <t>First International Workshop on Quantum Software Engineering (Q-SE 2020)</t>
  </si>
  <si>
    <t>10.1145/3448992.3449000</t>
  </si>
  <si>
    <t>The First International Workshop on Quantum Software Engineering (Q-SE 2020), co-located with the 42nd International Conference on Software Engineering (ICSE 2020), was held between July 2 and July 3, 2020. The workshop was originally scheduled to be a physical event in May 2020. Due to the SARS-CoV-2, aligned with the main conference, the workshop was held virtually instead. This report summarizes the keynote speeches, the paper presentations in the workshop, and the ensuing discussions. IEEE and ACM publish the proceedings of the workshop as part of the ICSE 2020 Workshops Companion.</t>
  </si>
  <si>
    <t>30-32</t>
  </si>
  <si>
    <t>W3SGA5B4</t>
  </si>
  <si>
    <t>Alvarado-Valiente, Jaime; Romero-Álvarez, Javier; Moguel, Enrique; García-Alonso, José; Murillo, Juan M.</t>
  </si>
  <si>
    <t>Technological diversity of quantum computing providers: a comparative study and a proposal for API Gateway integration</t>
  </si>
  <si>
    <t>10.1007/s11219-023-09633-5</t>
  </si>
  <si>
    <t>&lt;jats:title&gt;Abstract&lt;/jats:title&gt;&lt;jats:p&gt;After decades of advances, mainly theoretical, in recent years quantum computing has begun to show its first practical applications. This new and revolutionary technology aims to enhance essential areas such as cybersecurity, financial services, or medicine. The growth of this technology has encouraged different research centers and big companies such as IBM, Amazon, and Google to dedicate considerable efforts to developing new technologies that bring quantum computing to the market. However, these technologies are not yet mature and create a significant vendor lock-in problem. Therefore, new tools are needed that facilitate access to this technology and that allow developers to increase the abstraction level at which they work. Given that the integration of quantum software should not be very different from that of classical services, we can take advantage of the knowledge acquired and use current techniques of service-oriented computing. In this work, we have carried out a technical comparison between different quantum computing service providers using a case study, by performing empirical tests based on the Travelling Salesman Problem. This study highlights the differences between the main providers. To address these differences and reduce the vendor lock-in effect, we propose an extension of the Quantum API Gateway to support the different providers and the casuistry that each one presents. This would allow programmers to deploy quantum code without vendor-specific knowledge of the major providers, which would facilitate access and simplify the development of quantum applications.&lt;/jats:p&gt;</t>
  </si>
  <si>
    <t>2026-04-29 13:43:07</t>
  </si>
  <si>
    <t>53-73</t>
  </si>
  <si>
    <t>CADWTVF5</t>
  </si>
  <si>
    <t>Cusumano, Michael A.</t>
  </si>
  <si>
    <t>The business of quantum computing</t>
  </si>
  <si>
    <t>10.1145/3267352</t>
  </si>
  <si>
    <t>Considering the similarities of quantum computing development to the early years of conventional computing.</t>
  </si>
  <si>
    <t>20-22</t>
  </si>
  <si>
    <t>QMA2BRKJ</t>
  </si>
  <si>
    <t>Guide to Advanced Empirical Software Engineering - Personal Opinion Surveys</t>
  </si>
  <si>
    <t>10.1007/978-1-84800-044-5_3</t>
  </si>
  <si>
    <t>Springer London</t>
  </si>
  <si>
    <t>Issue: NA Pages: 92 Publication Title: Guide to Advanced Empirical Software Engineering</t>
  </si>
  <si>
    <t>ZPBK4MV5</t>
  </si>
  <si>
    <t>Campos, Jose; Souto, André</t>
  </si>
  <si>
    <t>Q-SE@ICSE - QBugs: A Collection of Reproducible Bugs in Quantum Algorithms and a Supporting Infrastructure to Enable Controlled Quantum Software Testing and Debugging Experiments</t>
  </si>
  <si>
    <t>10.1109/q-se52541.2021.00013</t>
  </si>
  <si>
    <t>Reproducibility and comparability of empirical results are at the core tenet of the scientific method in any scientific field. To ease reproducibility of empirical studies, several benchmarks in software engineering research, such as Defects4J, have been developed and widely used. For quantum software engineering research, however, no benchmark has been established yet. In this position paper, we propose a new benchmark—named QBugs—which will provide experimental subjects and an experimental infrastructure to ease the evaluation of new research and the reproducibility of previously published results on quantum software engineering.</t>
  </si>
  <si>
    <t>Issue: NA Pages: 32 Publication Title: 2021 IEEE/ACM 2nd International Workshop on Quantum Software Engineering (Q-SE)</t>
  </si>
  <si>
    <t>LZNCULG8</t>
  </si>
  <si>
    <t>Gil, Miriam; Albert, Manoli; Fons, Joan; Pelechano, Vicente</t>
  </si>
  <si>
    <t>Engineering human-in-the-loop interactions in cyber-physical systems</t>
  </si>
  <si>
    <t>10.1016/j.infsof.2020.106349</t>
  </si>
  <si>
    <t>106349-NA</t>
  </si>
  <si>
    <t>YTMZHKTH</t>
  </si>
  <si>
    <t>Software Architecture for Quantum Computing Systems - A Systematic Review</t>
  </si>
  <si>
    <t>10.2139/ssrn.4191449</t>
  </si>
  <si>
    <t>WIDV9LDX</t>
  </si>
  <si>
    <t>Bharti, Kishor; Cervera-Lierta, Alba; Kyaw, Thi Ha; Haug, Tobias; Alperin-Lea, Sumner; Anand, Abhinav; Degroote, Matthias; Heimonen, Hermanni; Kottmann, Jakob S.; Menke, Tim; Mok, Wai-Keong; Sim, Sukin; Kwek, Leong-Chuan; Aspuru-Guzik, Alán</t>
  </si>
  <si>
    <t>Noisy intermediate-scale quantum algorithms</t>
  </si>
  <si>
    <t>10.1103/revmodphys.94.015004</t>
  </si>
  <si>
    <t>Noisy quantum computers can in principle perform reliable quantum computations, but truly scalable systems require noise levels lower than are presently achieved. Still, moderate-complexity computations can be performed. This review discusses what is possible in this ``noisy intermediate scale'' quantum (NISQ) era. Topic areas include the simulation of many-body physics and chemistry, combinatorial optimization, and machine learning. It is evident that the NISQ era has produced new paradigms for programming that will be built upon as quantum computers are further perfected.</t>
  </si>
  <si>
    <t>2026-04-29 13:42:40</t>
  </si>
  <si>
    <t>RMW86JD3</t>
  </si>
  <si>
    <t>Zhao, Pengzhan; Wu, Xiongfei; Luo, Junjie; Li, Zhuo; Zhao, Jianjun</t>
  </si>
  <si>
    <t>An Empirical Study of Bugs in Quantum Machine Learning Frameworks</t>
  </si>
  <si>
    <t>2023 IEEE International Conference on Quantum Software (QSW)</t>
  </si>
  <si>
    <t>10.1109/qsw59989.2023.00018</t>
  </si>
  <si>
    <t>Quantum computing has emerged as a promising domain for the machine learning (ML) area, offering significant computational advantages over classical counterparts. With the growing interest in quantum machine learning (QML), ensuring the correctness and robustness of software platforms to develop such QML programs is critical. A necessary step for ensuring the reliability of such platforms is to understand the bugs they typically suffer from. To address this need, this paper presents the first comprehensive study of bugs in QML frameworks. We inspect 391 real-world bugs collected from 22 open-source repositories of nine popular QML frameworks. We find that 1) 28% of the bugs are quantum-specific, such as erroneous unitary matrix implementation, calling for dedicated approaches to find and prevent them; 2) We manually distilled a taxonomy of five symptoms and nine root cause of bugs in QML platforms; 3) We summarized four critical challenges for QML framework developers. The study results provide researchers with insights into how to ensure QML framework quality and present several actionable suggestions for QML framework developers to improve their code quality.</t>
  </si>
  <si>
    <t>68-75</t>
  </si>
  <si>
    <t>98VUHPD9</t>
  </si>
  <si>
    <t>LaPierre, Ray R.</t>
  </si>
  <si>
    <t>Quantum Parallelism and Computational Complexity</t>
  </si>
  <si>
    <t>The Materials Research Society Series</t>
  </si>
  <si>
    <t>10.1007/978-3-030-69318-3_10</t>
  </si>
  <si>
    <t>Quantum computers can use a superposition to run many states simultaneously through an algorithm, rather than sequentially as in a classical computer. This principle is called quantum parallelism. This chapter refines our notion of quantum parallelism and introduces computational complexity to quantify the power of quantum computers.</t>
  </si>
  <si>
    <t>139-148</t>
  </si>
  <si>
    <t>PI8UDLR3</t>
  </si>
  <si>
    <t>Behera, Bikash K.; Reza, Tasnum; Gupta, Angad; Panigrahi, Prasanta K.</t>
  </si>
  <si>
    <t>Designing quantum router in IBM quantum computer</t>
  </si>
  <si>
    <t>10.1007/s11128-019-2436-x</t>
  </si>
  <si>
    <t>Quantum router is an essential ingredient in a quantum network. Here, we propose a new quantum circuit for designing quantum router by using IBM’s five-qubit quantum computer. We design an equivalent quantum circuit, by means of single-qubit and two-qubit quantum gates, which can perform the operation of a quantum router. Here, we show the routing of signal information in two different paths (two signal qubits), which is directed by a control qubit. According to the process of routing, the signal information is found to be in a coherent superposition of two paths. We demonstrate the quantum nature of the router by illustrating the entanglement between the control qubit and the two signal qubits (two paths) and confirm the well preservation of the signal information in either of the two paths after the routing process. We perform quantum state tomography to verify the generation of entanglement and preservation of information. It is found that the experimental results are obtained with good fidelity.</t>
  </si>
  <si>
    <t>328-NA</t>
  </si>
  <si>
    <t>4RUMZKIH</t>
  </si>
  <si>
    <t>Chen, Qihong; Câmara, Rúben; Campos, José; Souto, André; Ahmed, Iftekhar</t>
  </si>
  <si>
    <t>The Smelly Eight: An Empirical Study on the Prevalence of Code Smells in Quantum Computing</t>
  </si>
  <si>
    <t>2023 IEEE/ACM 45th International Conference on Software Engineering (ICSE)</t>
  </si>
  <si>
    <t>10.1109/icse48619.2023.00041</t>
  </si>
  <si>
    <t>Quantum Computing (QC) is a fast-growing field that has enhanced the emergence of new programming languages and frameworks. Furthermore, the increased availability of computational resources has also contributed to an influx in the development of quantum programs. Given that classical and QC are significantly different due to the intrinsic nature of quantum programs, several aspects of QC (e.g., performance, bugs) have been investigated, and novel approaches have been proposed. However, from a purely quantum perspective, maintenance, one of the major steps in a software development life-cycle, has not been considered by researchers yet. In this paper, we fill this gap and investigate the prevalence of code smells in quantum programs as an indicator of maintenance issues. We defined eight quantum-specific smells and validated them through a survey with 35 quantum developers. Since no tool specifically aims to detect quantum smells, we developed a tool called QSmell that supports the proposed quantum-specific smells. Finally, we conducted an empirical investigation to analyze the prevalence of quantum-specific smells in 15 open-source quantum programs. Our results showed that 11 programs (73.33%) contain at least one smell and, on average, a program has three smells. Furthermore, the long circuit is the most prevalent smell present in 53.33% of the programs.</t>
  </si>
  <si>
    <t>358-370</t>
  </si>
  <si>
    <t>JSNNBMB7</t>
  </si>
  <si>
    <t>Testing Multi-Subroutine Quantum Programs: From Unit Testing to Integration Testing</t>
  </si>
  <si>
    <t>10.1145/3656339</t>
  </si>
  <si>
    <t>&lt;jats:p&gt;Quantum computing has emerged as a promising field with the potential to revolutionize various domains by harnessing the principles of quantum mechanics. As quantum hardware and algorithms continue to advance, developing high-quality quantum software has become crucial. However, testing quantum programs poses unique challenges due to the distinctive characteristics of quantum systems and the complexity of multi-subroutine programs. This article addresses the specific testing requirements of multi-subroutine quantum programs. We begin by investigating critical properties by surveying existing quantum libraries and providing insights into the challenges of testing these programs. Building upon this understanding, we focus on testing criteria and techniques based on the whole testing process perspective, spanning from unit testing to integration testing. We delve into various aspects, including IO analysis, quantum relation checking, structural testing, behavior testing, integration of subroutine pairs, and test case generation. We also introduce novel testing principles and criteria to guide the testing process. We conduct comprehensive testing on typical quantum subroutines, including diverse mutants and randomized inputs, to evaluate our proposed approach. The analysis of failures provides valuable insights into the effectiveness of our testing methodology. Additionally, we present case studies on representative multi-subroutine quantum programs, demonstrating the practical application and effectiveness of our proposed testing principles and criteria.&lt;/jats:p&gt;</t>
  </si>
  <si>
    <t>1-61</t>
  </si>
  <si>
    <t>KL3BLVP4</t>
  </si>
  <si>
    <t>Sano, Yuki; Mitarai, Kosuke; Yamamoto, Naoki; Ishikawa, Naoki</t>
  </si>
  <si>
    <t>Accelerating Grover Adaptive Search: Qubit and Gate Count Reduction Strategies With Higher Order Formulations</t>
  </si>
  <si>
    <t>10.1109/tqe.2024.3393437</t>
  </si>
  <si>
    <t>Grover adaptive search (GAS) is a quantum exhaustive search algorithm designed to solve binary optimization problems. In this article, we propose higher order binary formulations that can simultaneously reduce the numbers of qubits and gates required for GAS. Specifically, we consider two novel strategies: one that reduces the number of gates through polynomial factorization, and the other that halves the order of the objective function, subsequently decreasing circuit runtime and implementation cost. Our analysis demonstrates that the proposed higher order formulations improve the convergence performance of GAS by reducing both the search space size and the number of quantum gates. Our strategies are also beneficial for general combinatorial optimization problems using one-hot encoding.</t>
  </si>
  <si>
    <t>J9YSQNYN</t>
  </si>
  <si>
    <t>Zappin, Jake; Stalnaker, Trevor; Chaparro, Oscar; Poshyvanyk, Denys</t>
  </si>
  <si>
    <t>When Quantum Meets Classical: Characterizing Hybrid Quantum-Classical Issues Discussed in Developer Forums</t>
  </si>
  <si>
    <t>2025 IEEE/ACM 47th International Conference on Software Engineering (ICSE)</t>
  </si>
  <si>
    <t>10.1109/icse55347.2025.00137</t>
  </si>
  <si>
    <t>Recent advances in quantum computing have sparked excitement that this new computing paradigm could solve previously intractable problems. However, due to the faulty nature of current quantum hardware and quantum-intrinsic noise, the full potential of quantum computing is still years away. Hybrid quantum-classical computing has emerged as a possible compromise that achieves the best of both worlds. In this paper, we look at hybrid quantum-classical computing from a software engineering perspective and present the first empirical study focused on characterizing and evaluating recurrent issues faced by developers of hybrid quantum-classical applications. The study comprised a thorough analysis of 531 real-world issues faced by developers - including software faults, hardware failures, quantum library errors, and developer mistakes - documented in discussion threads from forums dedicated to quantum computing. By qualitatively analyzing such forum threads, we derive a comprehensive taxonomy of recurring issues in hybrid quantum-classical applications that can be used by both application and platform developers to improve the reliability of hybrid applications. The study considered how these recurring issues manifest and their causes, determining that hybrid applications are crash-dominant (74% of studied issues) and that errors were predominantly introduced by application developers (70% of issues). We conclude by identifying recurring obstacles for developers of hybrid applications and actionable recommendations to overcome them.</t>
  </si>
  <si>
    <t>2931-2943</t>
  </si>
  <si>
    <t>X5Y4SA5V</t>
  </si>
  <si>
    <t>Thomas, Haener; Soeken, Mathias; Roetteler, Martin; Svore, Krysta M.</t>
  </si>
  <si>
    <t>RC - Quantum circuits for floating-point arithmetic</t>
  </si>
  <si>
    <t>10.1007/978-3-319-99498-7_11</t>
  </si>
  <si>
    <t>Quantum algorithms to solve practical problems in quantum chemistry, materials science, and matrix inversion often involve a significant amount of arithmetic operations which act on a superposition of inputs. These have to be compiled to a set of fault-tolerant low-level operations and throughout this translation process, the compiler aims to come close to the Pareto-optimal front between the number of required qubits and the depth of the resulting circuit. In this paper, we provide quantum circuits for floating-point addition and multiplication which we find using two vastly different approaches. The first approach is to automatically generate circuits from classical Verilog implementations using synthesis tools and the second is to generate and optimize these circuits by hand. We compare our two approaches and provide evidence that floating-point arithmetic is a viable candidate for use in quantum computing, at least for typical scientific applications, where addition operations usually do not dominate the computation. All our circuits were constructed and tested using the software tools LIQ\(Ui|\rangle {}\) and RevKit.</t>
  </si>
  <si>
    <t>162-174</t>
  </si>
  <si>
    <t>JMH5HAS2</t>
  </si>
  <si>
    <t>Ampatzoglou, Apostolos; Bibi, Stamatia; Avgeriou, Paris; Verbeek, Marijn; Chatzigeorgiou, Alexander</t>
  </si>
  <si>
    <t>Identifying, categorizing and mitigating threats to validity in software engineering secondary studies</t>
  </si>
  <si>
    <t>10.1016/j.infsof.2018.10.006</t>
  </si>
  <si>
    <t>Abstract Context Secondary studies are vulnerable to threats to validity. Although, mitigating these threats is crucial for the credibility of these studies, we currently lack a systematic approach to identify, categorize and mitigate threats to validity for secondary studies. Objective In this paper, we review the corpus of secondary studies, with the aim to identify: (a) the trend of reporting threats to validity, (b) the most common threats to validity and corresponding mitigation actions, and (c) possible categories in which threats to validity can be classified. Method To achieve this goal we employ the tertiary study research method that is used for synthesizing knowledge from existing secondary studies. In particular, we collected data from more than 100 studies, published until December 2016 in top quality software engineering venues (both journals and conference). Results Our results suggest that in recent years, secondary studies are more likely to report their threats to validity. However, the presentation of such threats is rather ad hoc, e.g., the same threat may be presented with a different name, or under a different category. To alleviate this problem, we propose a classification schema for reporting threats to validity and possible mitigation actions. Both the classification of threats and the associated mitigation actions have been validated by an empirical study, i.e., Delphi rounds with experts. Conclusion Based on the proposed schema, we provide a checklist, which authors of secondary studies can use for identifying and categorizing threats to validity and corresponding mitigation actions, while readers of secondary studies can use the checklist for assessing the validity of the reported results.</t>
  </si>
  <si>
    <t>201-230</t>
  </si>
  <si>
    <t>2S8H23CR</t>
  </si>
  <si>
    <t>Russo, Daniel; Stol, Klaas-Jan</t>
  </si>
  <si>
    <t>PLS-SEM for Software Engineering Research: An Introduction and Survey</t>
  </si>
  <si>
    <t>10.1145/3447580</t>
  </si>
  <si>
    <t>Software Engineering (SE) researchers are increasingly paying attention to organizational and human factors. Rather than focusing only on variables that can be directly measured, such as lines of code, SE research studies now also consider unobservable variables, such as organizational culture and trust. To measure such latent variables, SE scholars have adopted Partial Least Squares Structural Equation Modeling (PLS-SEM), which is one member of the larger SEM family of statistical analysis techniques. As the SE field is facing the introduction of new methods such as PLS-SEM, a key issue is that not much is known about how to evaluate such studies. To help SE researchers learn about PLS-SEM, we draw on the latest methodological literature on PLS-SEM to synthesize an introduction. Further, we conducted a survey of PLS-SEM studies in the SE literature and evaluated those based on recommended guidelines.</t>
  </si>
  <si>
    <t>1-38</t>
  </si>
  <si>
    <t>HPLL7M7R</t>
  </si>
  <si>
    <t>Sametinger, Johannes</t>
  </si>
  <si>
    <t>Software Engineering with Reusable Components - Software engineering with reusable components</t>
  </si>
  <si>
    <t>10.1007/978-3-662-03345-6</t>
  </si>
  <si>
    <t>The book provides a clear understanding of what software reuse is, where the problems are, what benefits to expect, the activities, and its different forms. The reader is also given an overview of what sofware components are, different kinds of components and compositions, a taxonomy thereof, and examples of successful component reuse. An introduction to software engineering and software process models is also provided.</t>
  </si>
  <si>
    <t>Issue: NA Pages: NA Publication Title: NA</t>
  </si>
  <si>
    <t>8MGM8385</t>
  </si>
  <si>
    <t>Optimizing the Prioritization of Compiled Quantum Circuits by Machine Learning Approaches</t>
  </si>
  <si>
    <t>10.1007/978-3-031-18304-1_9</t>
  </si>
  <si>
    <t>161-181</t>
  </si>
  <si>
    <t>J8W45LXS</t>
  </si>
  <si>
    <t>Jabbari, Ramtin; Bin Ali, Nauman; Petersen, Kai; Tanveer, Binish</t>
  </si>
  <si>
    <t>XP Workshops - What is DevOps?: A Systematic Mapping Study on Definitions and Practices</t>
  </si>
  <si>
    <t>10.1145/2962695.2962707</t>
  </si>
  <si>
    <t>Context: DevOps, the combination of Development and Operations, is a new way of thinking in the software engineering domain that recently received much attention. Given that DevOps is a new term and novel concept recently introduced, no common understanding of what it entails has been achieved yet. Consequently, definitions of DevOps often only represent a part that is relevant to the concept.Objective:This study aims to characterize DevOps by exploring central components of DevOps definitions reported in the literature, specifying practices explicitly proposed for DevOps and investigating the similarities and differences between DevOps and other existing methods in software engineering.Method: A systematic mapping study was conducted that used six electronic databases: IEEE, ACM, Inspec, Scopus, Wiley Online Library and Web of Science.Result: 44 studies have been selected that report a definition of DevOps, 15 studies explicitly stating DevOps practices, and 15 studies stating how DevOps is related to other existing methods. Papers in some cases stated a combination of a definition, practices, and relations to other methods, the total number of primary studies was 49.Conclusion: We proposed a definition for DevOps which may overcome inconsistencies over the various existing definitions of individual research studies. In addition, the practices explicitly proposed for DevOps have been presented as well as the relation to other software development methods.</t>
  </si>
  <si>
    <t>2026-04-29 13:43:13</t>
  </si>
  <si>
    <t>Issue: NA Pages: 11 Publication Title: Proceedings of the Scientific Workshop Proceedings of XP2016</t>
  </si>
  <si>
    <t>DE7P7S9X</t>
  </si>
  <si>
    <t>Felizardo, Katia Romero; Mendes, Emilia; Kalinowski, Marcos; de Souza, Érica Ferreira; Vijaykumar, Nandamudi Lankalapalli</t>
  </si>
  <si>
    <t>ESEM - Using Forward Snowballing to update Systematic Reviews in Software Engineering</t>
  </si>
  <si>
    <t>Proceedings of the 10th ACM/IEEE International Symposium on Empirical Software Engineering and Measurement</t>
  </si>
  <si>
    <t>10.1145/2961111.2962630</t>
  </si>
  <si>
    <t>Background: A Systematic Literature Review (SLR) is a methodology used to aggregate relevant evidence related to one or more research questions. Whenever new evidence is published after the completion of a SLR, this SLR should be updated in order to preserve its value. However, updating SLRs involves significant effort. Objective: The goal of this paper is to investigate the application of forward snowballing to support the update of SLRs. Method: We compare outcomes of an update achieved using the forward snowballing versus a published update using the search-based approach, i.e., searching for studies in electronic databases using a search string. Results: Forward snowballing showed a higher precision and a slightly lower recall. It reduced in more than five times the number of primary studies to filter however missed one relevant study. Conclusions: Due to its high precision, we believe that the use of forward snowballing considerably reduces the effort in updating SLRs in Software Engineering; however the risk of missing relevant papers should not be underrated.</t>
  </si>
  <si>
    <t>53-6</t>
  </si>
  <si>
    <t>DN8THERW</t>
  </si>
  <si>
    <t>Sood, Sandeep Kumar; Agrewal, Monika</t>
  </si>
  <si>
    <t>Quantum Machine Learning for Computational Methods in Engineering: A Systematic Review</t>
  </si>
  <si>
    <t>Archives of Computational Methods in Engineering</t>
  </si>
  <si>
    <t>10.1007/s11831-023-10027-w</t>
  </si>
  <si>
    <t>1555-1577</t>
  </si>
  <si>
    <t>LRBW9UU7</t>
  </si>
  <si>
    <t>Hoda, Rashina</t>
  </si>
  <si>
    <t>Socio-Technical Grounded Theory for Software Engineering</t>
  </si>
  <si>
    <t>10.1109/tse.2021.3106280</t>
  </si>
  <si>
    <t>3808-3832</t>
  </si>
  <si>
    <t>ALJWS4L5</t>
  </si>
  <si>
    <t>Wohlin, Claes; Runeson, Per; Höst, Martin; Ohlsson, Magnus C.; Regnell, Björn; Wesslén, Anders</t>
  </si>
  <si>
    <t>Experimentation in Software Engineering</t>
  </si>
  <si>
    <t>10.1007/978-3-642-29044-2</t>
  </si>
  <si>
    <t>49AYMETE</t>
  </si>
  <si>
    <t>Miranskyy, Andriy; Khan, Mushahid; Mendes, Udson</t>
  </si>
  <si>
    <t>Comparing Algorithms for Loading Classical Datasets into Quantum Memory</t>
  </si>
  <si>
    <t>10.1109/qce60285.2024.10284</t>
  </si>
  <si>
    <t>Quantum computers are gaining importance in various applications like quantum machine learning and quantum signal processing. These applications face significant challenges in loading classical datasets into quantum memory. With numerous algorithms available and multiple quality attributes to consider, comparing data loading methods is complex. Our objective is to compare (in a structured manner) various algorithms for loading classical datasets into quantum memory (by converting statevectors to circuits). We evaluate state preparation algorithms based on five key attributes: circuit depth, qubit count, classical runtime, statevector representation (dense or sparse), and circuit alterability. We use the Pareto set as a multi-objective optimization tool to identify algorithms with the best combination of properties. To improve comprehension and speed up comparisons, we also visually compare three metrics (namely, circuit depth, qubit count, and classical runtime). We compare seven algorithms for dense statevector conversion and six for sparse statevector conversion. Our analysis reduces the initial set of algorithms to two dense and two sparse groups, highlighting inherent trade-offs. This comparison methodology offers a structured approach for selecting algorithms based on specific needs. Researchers and practitioners can use it to help select data-loading algorithms for various quantum computing tasks.</t>
  </si>
  <si>
    <t>234-238</t>
  </si>
  <si>
    <t>CGFR2479</t>
  </si>
  <si>
    <t>Cranganore, Sandeep Suresh; De Maio, Vincenzo; Brandic, Ivona; Deelman, Ewa</t>
  </si>
  <si>
    <t>Paving the way to hybrid quantum–classical scientific workflows</t>
  </si>
  <si>
    <t>10.1016/j.future.2024.04.030</t>
  </si>
  <si>
    <t>346-366</t>
  </si>
  <si>
    <t>Y2EQZ7UQ</t>
  </si>
  <si>
    <t>Saris, Willem E.; Gallhofer, Irmtraud N.</t>
  </si>
  <si>
    <t>Design, Evaluation, and Analysis of Questionnaires for Survey Research: Saris/Design, Evaluation, and Analysis of Questionnaires for Survey Research - Design, Evaluation, and Analysis of Questionnaires for Survey Research: Saris/Design, Evaluation, and Analysis of Questionnaires for Survey Research</t>
  </si>
  <si>
    <t>10.1002/9781118634646</t>
  </si>
  <si>
    <t>H7GC2QN7</t>
  </si>
  <si>
    <t>Ribeiro, Da RosaEvandro Chagas; SantiagoRafael, De</t>
  </si>
  <si>
    <t>Ket Quantum Programming</t>
  </si>
  <si>
    <t>10.1145/3474224</t>
  </si>
  <si>
    <t>Quantum programming languages (QPL) fill the gap between quantum mechanics and classical programming constructions, simplifying the development of quantum applications. However, most QPL addresses ...</t>
  </si>
  <si>
    <t>1-25</t>
  </si>
  <si>
    <t>FYA7DIVC</t>
  </si>
  <si>
    <t>Bravyi, Sergey; Dial, Oliver; Gambetta, Jay M.; Gil, Darío; Nazario, Zaira</t>
  </si>
  <si>
    <t>The future of quantum computing with superconducting qubits</t>
  </si>
  <si>
    <t>Journal of Applied Physics</t>
  </si>
  <si>
    <t>10.1063/5.0082975</t>
  </si>
  <si>
    <t>&lt;jats:p&gt;For the first time in history, we are seeing a branching point in computing paradigms with the emergence of quantum processing units (QPUs). Extracting the full potential of computation and realizing quantum algorithms with a super-polynomial speedup will most likely require major advances in quantum error correction technology. Meanwhile, achieving a computational advantage in the near term may be possible by combining multiple QPUs through circuit knitting techniques, improving the quality of solutions through error suppression and mitigation, and focusing on heuristic versions of quantum algorithms with asymptotic speedups. For this to happen, the performance of quantum computing hardware needs to improve and software needs to seamlessly integrate quantum and classical processors together to form a new architecture that we are calling quantum-centric supercomputing. In the long term, we see hardware that exploits qubit connectivity in higher than 2D topologies to realize more efficient quantum error correcting codes, modular architectures for scaling QPUs and parallelizing workloads, and software that evolves to make the intricacies of the technology invisible to the users and realize the goal of ubiquitous, frictionless quantum computing.&lt;/jats:p&gt;</t>
  </si>
  <si>
    <t>AIP Publishing</t>
  </si>
  <si>
    <t>XU5MJF4B</t>
  </si>
  <si>
    <t>Simon, Daniel R.</t>
  </si>
  <si>
    <t>On the Power of Quantum Computation</t>
  </si>
  <si>
    <t>10.1137/s0097539796298637</t>
  </si>
  <si>
    <t>The quantum model of computation is a model, analogous to the probabilistic Turing machine (PTM), in which the normal laws of chance are replaced by those obeyed by particles on a quantum mechanical scale, rather than the rules familiar to us from the macroscopic world. We present here a problem of distinguishing between two fairly natural classes of functions, which can provably be solved exponentially faster in the quantum model than in the classical probabilistic one, when the function is given as an oracle drawn equiprobably from the uniform distribution on either class. We thus offer compelling evidence that the quantum model may have significantly more complexity theoretic power than the PTM. In fact, drawing on this work, Shor has recently developed remarkable new quantum polynomial-time algorithms for the discrete logarithm and integer factoring problems.</t>
  </si>
  <si>
    <t>2026-04-29 13:42:41</t>
  </si>
  <si>
    <t>1474-1483</t>
  </si>
  <si>
    <t>SSABQ5K8</t>
  </si>
  <si>
    <t>Medvidovic, Nenad; Taylor, Richard N.</t>
  </si>
  <si>
    <t>A classification and comparison framework for software architecture description languages</t>
  </si>
  <si>
    <t>10.1109/32.825767</t>
  </si>
  <si>
    <t>Software architectures shift the focus of developers from lines-of-code to coarser-grained architectural elements and their overall interconnection structure. Architecture description languages (ADLs) have been proposed as modeling notations to support architecture-based development. There is, however, little consensus in the research community on what is an ADL, what aspects of an architecture should be modeled in an ADL, and which of several possible ADLs is best suited for a particular problem. Furthermore, the distinction is rarely made between ADLs on one hand and formal specification, module interconnection, simulation and programming languages on the other. This paper attempts to provide an answer to these questions. It motivates and presents a definition and a classification framework for ADLs. The utility of the definition is demonstrated by using it to differentiate ADLs from other modeling notations. The framework is used to classify and compare several existing ADLs, enabling us, in the process, to identify key properties of ADLs. The comparison highlights areas where existing ADLs provide extensive support and those in which they are deficient, suggesting a research agenda for the future.</t>
  </si>
  <si>
    <t>70-93</t>
  </si>
  <si>
    <t>ZAPS8HQQ</t>
  </si>
  <si>
    <t>Garousi, Vahid; Felderer, Michael; Mäntylä, Mika V.</t>
  </si>
  <si>
    <t>Guidelines for including grey literature and conducting multivocal literature reviews in software engineering</t>
  </si>
  <si>
    <t>10.1016/j.infsof.2018.09.006</t>
  </si>
  <si>
    <t>Abstract Context A Multivocal Literature Review (MLR) is a form of a Systematic Literature Review (SLR) which includes the grey literature (e.g., blog posts, videos and white papers) in addition to the published (formal) literature (e.g., journal and conference papers). MLRs are useful for both researchers and practitioners since they provide summaries both the state-of-the art and –practice in a given area. MLRs are popular in other fields and have recently started to appear in software engineering (SE). As more MLR studies are conducted and reported, it is important to have a set of guidelines to ensure high quality of MLR processes and their results. Objective There are several guidelines to conduct SLR studies in SE. However, several phases of MLRs differ from those of traditional SLRs, for instance with respect to the search process and source quality assessment. Therefore, SLR guidelines are only partially useful for conducting MLR studies. Our goal in this paper is to present guidelines on how to conduct MLR studies in SE. Method To develop the MLR guidelines, we benefit from several inputs: (1) existing SLR guidelines in SE, (2), a literature survey of MLR guidelines and experience papers in other fields, and (3) our own experiences in conducting several MLRs in SE. We took the popular SLR guidelines of Kitchenham and Charters as the baseline and extended/adopted them to conduct MLR studies in SE. All derived guidelines are discussed in the context of an already-published MLR in SE as the running example. Results The resulting guidelines cover all phases of conducting and reporting MLRs in SE from the planning phase, over conducting the review to the final reporting of the review. In particular, we believe that incorporating and adopting a vast set of experience-based recommendations from MLR guidelines and experience papers in other fields have enabled us to propose a set of guidelines with solid foundations. Conclusion Having been developed on the basis of several types of experience and evidence, the provided MLR guidelines will support researchers to effectively and efficiently conduct new MLRs in any area of SE. The authors recommend the researchers to utilize these guidelines in their MLR studies and then share their lessons learned and experiences.</t>
  </si>
  <si>
    <t>101-121</t>
  </si>
  <si>
    <t>YILTKAW6</t>
  </si>
  <si>
    <t>Gamez-Diaz, Antonio; Fernandez, Pablo; Ruiz-Cortés, Antonio; Molina, Pedro J.; Kolekar, Nikhil; Bhogill, Prithpal; Mohaan, Madhurranjan; Méndez, Francisco</t>
  </si>
  <si>
    <t>ESEC/SIGSOFT FSE - The role of limitations and SLAs in the API industry</t>
  </si>
  <si>
    <t>Proceedings of the 2019 27th ACM Joint Meeting on European Software Engineering Conference and Symposium on the Foundations of Software Engineering</t>
  </si>
  <si>
    <t>10.1145/3338906.3340445</t>
  </si>
  <si>
    <t>As software architecture design is evolving to a microservice paradigm, RESTful APIs are being established as the preferred choice to build applications. In such a scenario, there is a shift towards a growing market of APIs where providers offer different service levels with tailored limitations typically based on the cost. In this context, while there are well established standards to describe the functional elements of APIs (such as the OpenAPI Specification), having a standard model for Service Level Agreements (SLAs) for APIs may boost an open ecosystem of tools that would represent an improvement for the industry by automating certain tasks during the development such as: SLA-aware scaffolding, SLA-aware testing, or SLA-aware requesters. Unfortunately, despite there have been several proposals to describe SLAs for software in general and web services in particular during the past decades, there is an actual lack of a widely used standard due to the complex landscape of concepts surrounding the notion of SLAs and the multiple perspectives that can be addressed. In this paper, we aim to analyze the landscape for SLAs for APIs in two different directions: i) Clarifying the SLA-driven API development lifecycle: its activities and participants; 2) Developing a catalog of relevant concepts and an ulterior prioritization based on different perspectives from both Industry and Academia. As a main result, we present a scored list of concepts that paves the way to establish a concrete road-map for a standard industry-aligned specification to describe SLAs in APIs.</t>
  </si>
  <si>
    <t>1006-1014</t>
  </si>
  <si>
    <t>5UQ7NK9L</t>
  </si>
  <si>
    <t>Bisicchia, Giuseppe; Clemente, Giuseppe; Garcia-Alonso, Jose; Rodríguez, Juan Manuel Murillo; D'Elia, Massimo; Brogi, Antonio</t>
  </si>
  <si>
    <t>Distributing Quantum Computations, Shot-wise</t>
  </si>
  <si>
    <t>10.48550/arxiv.2411.16530</t>
  </si>
  <si>
    <t>NISQ (Noisy Intermediate-Scale Quantum) era constraints, high sensitivity to noise and limited qubit count, impose significant barriers on the usability of QPUs (Quantum Process Units) capabilities. To overcome these challenges, researchers are exploring methods to maximize the utility of existing QPUs despite their limitations. Building upon the idea that the execution of a quantum circuit's shots needs not to be treated as a singular monolithic unit, we propose a methodological framework, termed shot-wise, which enables the distribution of shots for a single circuit across multiple QPUs. Our framework features customizable policies to adapt to various scenarios. Additionally, it introduces a calibration method to pre-evaluate the accuracy and reliability of each QPU's output before the actual distribution process and an incremental execution mechanism for dynamically managing the shot allocation and policy updates. Such an approach enables flexible and fine-grained management of the distribution process, taking into account various user-defined constraints and (contrasting) objectives. Experimental findings show that while these strategies generally do not exceed the best individual QPU results, they maintain robustness and align closely with average outcomes. Overall, the shot-wise methodology improves result stability and often outperforms single QPU runs, offering a flexible approach to managing variability in quantum computing.</t>
  </si>
  <si>
    <t>WB5J5LIS</t>
  </si>
  <si>
    <t>Agarwal, Alpana; Vrat, Prem</t>
  </si>
  <si>
    <t>Modeling Attributes of Human Body Organization Using ISM and AHP</t>
  </si>
  <si>
    <t>Jindal Journal of Business Research</t>
  </si>
  <si>
    <t>10.1177/2278682117700310</t>
  </si>
  <si>
    <t>This article is an attempt to model the attributes of human body organization using interpretive structural modeling (ISM) and analytic hierarchy process (AHP) approach. The parameters used for mod...</t>
  </si>
  <si>
    <t>44-62</t>
  </si>
  <si>
    <t>CLW2KCQM</t>
  </si>
  <si>
    <t>Singh, Ritesh Kumar; Benyoucef, Lyes</t>
  </si>
  <si>
    <t>A fuzzy TOPSIS based approach for e-sourcing</t>
  </si>
  <si>
    <t>10.1016/j.engappai.2010.09.006</t>
  </si>
  <si>
    <t>437-448</t>
  </si>
  <si>
    <t>83R9VWVA</t>
  </si>
  <si>
    <t>Orus, Roman; Mugel, Samuel; Lizaso, Enrique</t>
  </si>
  <si>
    <t>Quantum computing for finance: Overview and prospects</t>
  </si>
  <si>
    <t>Reviews in Physics</t>
  </si>
  <si>
    <t>10.1016/j.revip.2019.100028</t>
  </si>
  <si>
    <t>Abstract We discuss how quantum computation can be applied to financial problems, providing an overview of current approaches and potential prospects. We review quantum optimization algorithms, and expose how quantum annealers can be used to optimize portfolios, find arbitrage opportunities, and perform credit scoring. We also discuss deep-learning in finance, and suggestions to improve these methods through quantum machine learning. Finally, we consider quantum amplitude estimation, and how it can result in a quantum speed-up for Monte Carlo sampling. This has direct applications to many current financial methods, including pricing of derivatives and risk analysis. Perspectives are also discussed.</t>
  </si>
  <si>
    <t>100028-NA</t>
  </si>
  <si>
    <t>384K5ISG</t>
  </si>
  <si>
    <t>Suarez, Fernando F.; Utterback, James M.</t>
  </si>
  <si>
    <t>Dominant designs and the survival of firms</t>
  </si>
  <si>
    <t>Strategic Management Journal</t>
  </si>
  <si>
    <t>10.1002/smj.4250160602</t>
  </si>
  <si>
    <t>The economic, population ecology and strategic perspectives on firm survival are here complemented by viewing the same phenomenon from the viewpoint of technology evolution as well. The hypothesis tested is that the competitive environment of an industry, and therefore the survival of firms in it, is substantially affected by the evolution of the technology on which it is based. Survival analysis is applied to data from six industries. The results show that by explicitly including technology as a dynamic and strategic variable our understanding of firms' survival potential and success can be enhanced.</t>
  </si>
  <si>
    <t>415-430</t>
  </si>
  <si>
    <t>TI2D8YCT</t>
  </si>
  <si>
    <t>Pérez-Castillo, Ricardo; Serrano, Manuel A.; Piattini, Mario</t>
  </si>
  <si>
    <t>Software modernization to embrace quantum technology</t>
  </si>
  <si>
    <t>10.1016/j.advengsoft.2020.102933</t>
  </si>
  <si>
    <t>Abstract Quantum Computing is becoming an increasingly mature area, with a simultaneous escalation of investment in many sectors. Quantum technology will revolutionize all the engineering fields. For example, companies will need to add quantum computing progressively to some or all of their daily operations. It is clear that all existing classical information systems cannot be done away with. Rather than that occurring, it is expected that some quantum algorithms will be added, so that they can work alongside classical information systems. There has been no systematic solution offered to deal with this challenge so far. This research proposes a software modernization approach (model-driven reengineering) designed to restructure classical systems to work in conjunction with quantum systems, thereby providing target environments that combine both of these computational paradigms. The approach proposed is systematic, and based on existing software engineering standards like the Knowledge Discovery Metamodel and the Unified Modelling Language. It could therefore be applied in industry in a way that complies with the existing software evolution processes. The independence of this proposal with respect to quantum programming environments is also guaranteed, making its application feasible in the changing environment in today's quantum industry. The main implication of this approach is technical, but also economic, since it enables the reuse of the knowledge embedded in legacy systems, while at the same time the new quantum-based projects are speeded up.</t>
  </si>
  <si>
    <t>102933-NA</t>
  </si>
  <si>
    <t>8P7TAADY</t>
  </si>
  <si>
    <t>Lima, Francisco Rodrigues; Osiro, Lauro; Carpinetti, Luiz Cesar Ribeiro</t>
  </si>
  <si>
    <t>A comparison between Fuzzy AHP and Fuzzy TOPSIS methods to supplier selection</t>
  </si>
  <si>
    <t>10.1016/j.asoc.2014.03.014</t>
  </si>
  <si>
    <t>194-209</t>
  </si>
  <si>
    <t>D9SRCCT4</t>
  </si>
  <si>
    <t>Guzik, Vyacheslav; Gushanskiy, Sergey; Polenov, Maxim; Potapov, Victor</t>
  </si>
  <si>
    <t>Models of a quantum computer, their characteristics and analysis</t>
  </si>
  <si>
    <t>2015 9th International Conference on Application of Information and Communication Technologies (AICT)</t>
  </si>
  <si>
    <t>10.1109/icaict.2015.7338628</t>
  </si>
  <si>
    <t>The paper studied the optimal approach to the implementation of models of quantum calculators, perform differentiation characteristics of quantum models of calculators to the appropriate functional groups included in the models. Detected characteristics of the models of quantum calculators and expected these characteristics software functionality of the model. Mathematical models and their advantages and disadvantages. Describe their main components and objects that they operate in.</t>
  </si>
  <si>
    <t>583-587</t>
  </si>
  <si>
    <t>FTF4QVAB</t>
  </si>
  <si>
    <t>Murali, Prakash; McKay, David; Martonosi, Margaret; Javadi-Abhari, Ali</t>
  </si>
  <si>
    <t>ASPLOS - Software Mitigation of Crosstalk on Noisy Intermediate-Scale Quantum Computers</t>
  </si>
  <si>
    <t>Proceedings of the Twenty-Fifth International Conference on Architectural Support for Programming Languages and Operating Systems</t>
  </si>
  <si>
    <t>10.1145/3373376.3378477</t>
  </si>
  <si>
    <t>Crosstalk is a major source of noise in Noisy Intermediate-Scale Quantum (NISQ) systems and is a fundamental challenge for hardware design. When multiple instructions are executed in parallel, crosstalk between the instructions can corrupt the quantum state and lead to incorrect program execution. Our goal is to mitigate the application impact of crosstalk noise through software techniques. This requires (i) accurate characterization of hardware crosstalk, and (ii) intelligent instruction scheduling to serialize the affected operations. Since crosstalk characterization is computationally expensive, we develop optimizations which reduce the characterization overhead. On 3 20-qubit IBMQ systems, we demonstrate two orders of magnitude reduction in characterization time (compute time on the QC device) compared to all-pairs crosstalk measurements. Informed by these characterization, we develop a scheduler that judiciously serializes high crosstalk instructions balancing the need to mitigate crosstalk and exponential decoherence errors from serialization. On real-system runs on 3 IBMQ systems, our scheduler improves the error rate of application circuits by up to 5.6x, compared to the IBM instruction scheduler and offers near-optimal crosstalk mitigation in practice. In a broader picture, the difficulty of mitigating crosstalk has recently driven QC vendors to move towards sparser qubit connectivity or disabling nearby operations entirely in hardware, which can be detrimental to performance. Our work makes the case for software mitigation of crosstalk errors.</t>
  </si>
  <si>
    <t>1001-1016</t>
  </si>
  <si>
    <t>2GSIF4PM</t>
  </si>
  <si>
    <t>Cohen, Jeffrey R.; Khan, Alex; Alexander, Clark</t>
  </si>
  <si>
    <t>Portfolio Optimization of 40 Stocks Using the DWave Quantum Annealer</t>
  </si>
  <si>
    <t>arXiv: General Finance</t>
  </si>
  <si>
    <t>We investigate the use of quantum computers for building a portfolio out of a universe of U.S. listed, liquid equities that contains an optimal set of stocks. Starting from historical market data, we look at various problem formulations on the D-Wave Systems Inc. D-Wave 2000Q(TM) System (hereafter called DWave) to find the optimal risk vs return portfolio; an optimized portfolio based on the Markowitz formulation and the Sharpe ratio, a simplified Chicago Quantum Ratio (CQR), then a new Chicago Quantum Net Score (CQNS). We approach this first classically, then by our new method on DWave. Our results show that practitioners can use a DWave to select attractive portfolios out of 40 U.S. liquid equities.</t>
  </si>
  <si>
    <t>9LZKWD2J</t>
  </si>
  <si>
    <t>Courtland, Rachel</t>
  </si>
  <si>
    <t>Google aims for quantum computing supremacy [News]</t>
  </si>
  <si>
    <t>IEEE Spectrum</t>
  </si>
  <si>
    <t>10.1109/mspec.2017.7934217</t>
  </si>
  <si>
    <t>Quantum computers have long held the promise of performing certain calculations that are impossible- or at least, entirely impractical-for even the most powerful conventional computers to perform. Now, researchers at a Google laboratory in Goleta, Calif., may finally be on the cusp of proving it, using the same kinds of quantum bits, or qubits, that one day could make up largescale quantum machines. By the end of this year, the team aims to increase the number of superconducting qubits it builds on integrated circuits to create a 7-by-7 array. With this quantum IC, the Google researchers aim to perform operations at the edge of what's possible with even the best supercomputers, and so demonstrate "quantum supremacy."</t>
  </si>
  <si>
    <t>3SCMQKUD</t>
  </si>
  <si>
    <t>Kumar, Ajay</t>
  </si>
  <si>
    <t>Formalization of Structural Test Cases Coverage Criteria for Quantum Software Testing</t>
  </si>
  <si>
    <t>International Journal of Theoretical Physics</t>
  </si>
  <si>
    <t>10.1007/s10773-022-05271-y</t>
  </si>
  <si>
    <t>9C272YN7</t>
  </si>
  <si>
    <t>Smeds, Jens; Nybom, Kristian; Porres, Ivan</t>
  </si>
  <si>
    <t>XP - DevOps: A Definition and Perceived Adoption Impediments</t>
  </si>
  <si>
    <t>Lecture Notes in Business Information Processing</t>
  </si>
  <si>
    <t>10.1007/978-3-319-18612-2_14</t>
  </si>
  <si>
    <t>As the interest in DevOps continues to grow, there is an increasing need for software organizations to understand how to adopt it successfully. This study has as objective to clarify the concept and provide insight into existing challenges of adopting DevOps. First, the existing literature is reviewed. A definition of DevOps is then formed based on the literature by breaking down the concept into its defining characteristics. We interview 13 subjects in a software company adopting DevOps and, finally, we present 11 impediments for the company’s DevOps adoption that were identified based on the interviews.</t>
  </si>
  <si>
    <t>166-177</t>
  </si>
  <si>
    <t>5EUB9K38</t>
  </si>
  <si>
    <t>Waseem, Muhammad; Liang, Peng; Shahin, Mojtaba</t>
  </si>
  <si>
    <t>A Systematic Mapping Study on Microservices Architecture in DevOps</t>
  </si>
  <si>
    <t>10.1016/j.jss.2020.110798</t>
  </si>
  <si>
    <t>Abstract Context: Applying Microservices Architecture (MSA) in DevOps has received significant attention in recent years. However, there exists no comprehensive review of the state of research on this topic. Objective: This work aims to systematically identify, analyze, and classify the literature on MSA in DevOps. Methods: A Systematic Mapping Study (SMS) has been conducted on the literature published between January 2009 and July 2018. Results: Forty-seven studies were finally selected and the key results are: (1) Three themes on the research on MSA in DevOps are “microservices development and operations in DevOps”, “approaches and tool support for MSA based systems in DevOps”, and “MSA migration experiences in DevOps”. (2) 24 problems with their solutions regarding implementing MSA in DevOps are identified. (3) MSA is mainly described by using boxes and lines. (4) Most of the quality attributes are positively affected when employing MSA in DevOps. (5) 50 tools that support building MSA based systems in DevOps are collected. (6) The combination of MSA and DevOps has been applied in a wide range of application domains. Conclusion: The results and findings will benefit researchers and practitioners to conduct further research and bring more dedicated solutions for the issues of MSA in DevOps.</t>
  </si>
  <si>
    <t>110798-NA</t>
  </si>
  <si>
    <t>IQPUGWQZ</t>
  </si>
  <si>
    <t>Schmidt, Douglas C.</t>
  </si>
  <si>
    <t>Guest Editor's Introduction: Model-Driven Engineering</t>
  </si>
  <si>
    <t>10.1109/mc.2006.58</t>
  </si>
  <si>
    <t>Model-driven engineering technologies offer a promising approach to address the inability of third-generation languages to alleviate the complexity of platforms and express domain concepts effectively.</t>
  </si>
  <si>
    <t>25-31</t>
  </si>
  <si>
    <t>YD3ZVL5D</t>
  </si>
  <si>
    <t>Muqeet, Asmar; Ali, Shaukat; Yue, Tao; Arcaini, Paolo</t>
  </si>
  <si>
    <t>A Machine Learning-Based Error Mitigation Approach for Reliable Software Development on IBM's Quantum Computers</t>
  </si>
  <si>
    <t>Companion Proceedings of the 32nd ACM International Conference on the Foundations of Software Engineering</t>
  </si>
  <si>
    <t>10.1145/3663529.3663830</t>
  </si>
  <si>
    <t>Quantum computers have the potential to outperform classical computers for some complex computational problems. However, current quantum computers (e.g., from IBM and Google) have inherent noise that results in errors in the outputs of quantum software executing on the quantum computers, affecting the reliability of quantum software development. The industry is increasingly interested in machine learning (ML)-based error mitigation techniques, given their scalability and practicality. However, existing ML-based techniques have limitations, such as only targeting specific noise types or specific quantum circuits. This paper proposes a practical ML-based approach, called Q-LEAR, with a novel feature set, to mitigate noise errors in quantum software outputs. We evaluated Q-LEAR on eight quantum computers and their corresponding noisy simulators, all from IBM, and compared Q-LEAR with a state-of-the-art ML-based approach taken as baseline. Results show that, compared to the baseline, Q-LEAR achieved a 25% average improvement in error mitigation on both real quantum computers and simulators. We also discuss the implications and practicality of Q-LEAR, which, we believe, is valuable for practitioners.</t>
  </si>
  <si>
    <t>80-91</t>
  </si>
  <si>
    <t>ML6ZKAW7</t>
  </si>
  <si>
    <t>Javadi-Abhari, Ali; Treinish, Matthew; Krsulich, Kevin; Wood, Christopher J.; Lishman, Jake; Gacon, Julien; Martiel, Simon; Nation, Paul D.; Bishop, Lev S.; Cross, Andrew W.; Johnson, Blake R.; Gambetta, Jay M.</t>
  </si>
  <si>
    <t>Quantum computing with Qiskit</t>
  </si>
  <si>
    <t>10.48550/arxiv.2405.08810</t>
  </si>
  <si>
    <t>We describe Qiskit, a software development kit for quantum information science. We discuss the key design decisions that have shaped its development, and examine the software architecture and its core components. We demonstrate an end-to-end workflow for solving a problem in condensed matter physics on a quantum computer that serves to highlight some of Qiskit's capabilities, for example the representation and optimization of circuits at various abstraction levels, its scalability and retargetability to new gates, and the use of quantum-classical computations via dynamic circuits. Lastly, we discuss some of the ecosystem of tools and plugins that extend Qiskit for various tasks, and the future ahead.</t>
  </si>
  <si>
    <t>44RLENCA</t>
  </si>
  <si>
    <t>Nielsen, Michael A.; Chuang, Isaac L.</t>
  </si>
  <si>
    <t>Quantum Computation and Quantum Information</t>
  </si>
  <si>
    <t>10.1017/cbo9780511976667</t>
  </si>
  <si>
    <t>&lt;jats:p&gt;One of the most cited books in physics of all time, Quantum Computation and Quantum Information remains the best textbook in this exciting field of science. This 10th anniversary edition includes an introduction from the authors setting the work in context. This comprehensive textbook describes such remarkable effects as fast quantum algorithms, quantum teleportation, quantum cryptography and quantum error-correction. Quantum mechanics and computer science are introduced before moving on to describe what a quantum computer is, how it can be used to solve problems faster than 'classical' computers and its real-world implementation. It concludes with an in-depth treatment of quantum information. Containing a wealth of figures and exercises, this well-known textbook is ideal for courses on the subject, and will interest beginning graduate students and researchers in physics, computer science, mathematics, and electrical engineering.&lt;/jats:p&gt;</t>
  </si>
  <si>
    <t>Cambridge University Press</t>
  </si>
  <si>
    <t>MVKUJTCE</t>
  </si>
  <si>
    <t>Childs, Andrew M.; Maslov, Dmitri; Nam, Yunseong; Ross, Neil J.; Su, Yuan</t>
  </si>
  <si>
    <t>Toward the first quantum simulation with quantum speedup.</t>
  </si>
  <si>
    <t>Proceedings of the National Academy of Sciences of the United States of America</t>
  </si>
  <si>
    <t>10.1073/pnas.1801723115</t>
  </si>
  <si>
    <t>With quantum computers of significant size now on the horizon, we should understand how to best exploit their initially limited abilities. To this end, we aim to identify a practical problem that is beyond the reach of current classical computers, but that requires the fewest resources for a quantum computer. We consider quantum simulation of spin systems, which could be applied to understand condensed matter phenomena. We synthesize explicit circuits for three leading quantum simulation algorithms, using diverse techniques to tighten error bounds and optimize circuit implementations. Quantum signal processing appears to be preferred among algorithms with rigorous performance guarantees, whereas higher-order product formulas prevail if empirical error estimates suffice. Our circuits are orders of magnitude smaller than those for the simplest classically infeasible instances of factoring and quantum chemistry, bringing practical quantum computation closer to reality.</t>
  </si>
  <si>
    <t>9456-9461</t>
  </si>
  <si>
    <t>Proceedings of the National Academy of Sciences</t>
  </si>
  <si>
    <t>JDH277WI</t>
  </si>
  <si>
    <t>Moussa, Charles; Calandra, Henri; Dunjko, Vedran</t>
  </si>
  <si>
    <t>To quantum or not to quantum: towards algorithm selection in near-term quantum optimization</t>
  </si>
  <si>
    <t>10.1088/2058-9565/abb8e5</t>
  </si>
  <si>
    <t>The Quantum Approximate Optimization Algorithm (QAOA) constitutes one of the often mentioned candidates expected to yield a quantum boost in the era of near-term quantum computing. In practice, quantum optimization will have to compete with cheaper classical heuristic methods, which have the advantage of decades of empirical domain-specific enhancements. Consequently, to achieve optimal performance we will face the issue of algorithm selection, well-studied in practical computing. Here we introduce this problem to the quantum optimization domain.  Specifically, we study the problem of detecting those problem instances of where QAOA is most likely to yield an advantage over a conventional algorithm. As our case study, we compare QAOA against the well-understood approximation algorithm of Goemans and Williamson (GW) on the Max-Cut problem. As exactly predicting the performance of algorithms can be intractable, we utilize machine learning to identify when to resort to the quantum algorithm. We achieve cross-validated accuracy well over 96\%, which would yield a substantial practical advantage. In the process, we highlight a number of features of instances rendering them better suited for QAOA. While we work with simulated idealised algorithms, the flexibility of ML methods we employed provides confidence that our methods will be equally applicable to broader classes of classical heuristics, and to QAOA running on real-world noisy devices.</t>
  </si>
  <si>
    <t>044009-NA</t>
  </si>
  <si>
    <t>RJA2RD6Z</t>
  </si>
  <si>
    <t>Murillo, Juan Manuel; Garcia-Alonso, Jose; Moguel, Enrique; Barzen, Johanna; Leymann, Frank; Ali, Shaukat; Yue, Tao; Arcaini, Paolo; Pérez-Castillo, Ricardo; García-Rodríguez de Guzmán, Ignacio; Piattini, Mario; Ruiz-Cortés, Antonio; Brogi, Antonio; Zhao, Jianjun; Miranskyy, Andriy; Wimmer, Manuel</t>
  </si>
  <si>
    <t>Quantum Software Engineering: Roadmap and Challenges Ahead</t>
  </si>
  <si>
    <t>10.1145/3712002</t>
  </si>
  <si>
    <t>&lt;jats:p&gt;As quantum computers advance, the complexity of the software they can execute increases as well. To ensure this software is efficient, maintainable, reusable, and cost-effective—key qualities of any industry-grade software—mature software engineering practices must be applied throughout its design, development, and operation. However, the significant differences between classical and quantum software make it challenging to directly apply classical software engineering methods to quantum systems. This challenge has led to the emergence of Quantum Software Engineering (QSE) as a distinct field within the broader software engineering landscape. In this work, a group of active researchers analyze in depth the current state of QSE research. From this analysis, the key areas of QSE are identified and explored in order to determine the most relevant open challenges that should be addressed in the next years. These challenges help identify necessary breakthroughs and future research directions for advancing QSE.&lt;/jats:p&gt;</t>
  </si>
  <si>
    <t>2026-04-29 13:42:53</t>
  </si>
  <si>
    <t>1-48</t>
  </si>
  <si>
    <t>9EK3JTFU</t>
  </si>
  <si>
    <t>Fortunato, Daniel; Campos, José; Abreu, Rui</t>
  </si>
  <si>
    <t>Mutation testing of quantum programs written in QISKit</t>
  </si>
  <si>
    <t>Proceedings of the ACM/IEEE 44th International Conference on Software Engineering: Companion Proceedings</t>
  </si>
  <si>
    <t>10.1145/3510454.3528649</t>
  </si>
  <si>
    <t>There is an inherent lack of knowledge and technology to test a quantum program properly. In this paper, building on the definition of syntactically equivalent quantum operations, we investigated a novel set of mutation operators to generate mutants based on qubit measurements and quantum gates. To ease the adoption of quantum mutation testing, we further discuss QMutPy, an extension of the well-known and fully automated open-source mutation tool MutPy. To evaluate QMutPy's performance we conducted a case study on 11 real quantum programs written in the IBM's QISKit library. QMutPy has proven to be an effective quantum mutation tool, providing insight on the current state of quantum tests.</t>
  </si>
  <si>
    <t>358-359</t>
  </si>
  <si>
    <t>6DSF56SH</t>
  </si>
  <si>
    <t>Bentley, Jon Louis</t>
  </si>
  <si>
    <t>Programming pearls: confessions of a coder</t>
  </si>
  <si>
    <t>10.1145/3894.315112</t>
  </si>
  <si>
    <t>671-679</t>
  </si>
  <si>
    <t>RDN9XAHU</t>
  </si>
  <si>
    <t>GECCO - An approach for QoS-aware service composition based on genetic algorithms</t>
  </si>
  <si>
    <t>Proceedings of the 7th annual conference on Genetic and evolutionary computation</t>
  </si>
  <si>
    <t>10.1145/1068009.1068189</t>
  </si>
  <si>
    <t>Web services are rapidly changing the landscape of software engineering. One of the most interesting challenges introduced by web services is represented by Quality Of Service (QoS)--aware composition and late--binding. This allows to bind, at run--time, a service--oriented system with a set of services that, among those providing the required features, meet some non--functional constraints, and optimize criteria such as the overall cost or response time. In other words, QoS--aware composition can be modeled as an optimization problem.We propose to adopt Genetic Algorithms to this aim. Genetic Algorithms, while being slower than integer programming, represent a more scalable choice, and are more suitable to handle generic QoS attributes. The paper describes our approach and its applicability, advantages and weaknesses, discussing results of some numerical simulations.</t>
  </si>
  <si>
    <t>1069-1075</t>
  </si>
  <si>
    <t>TXBRCK2I</t>
  </si>
  <si>
    <t>Pontolillo, Gabriel Joseph; Mousavi, Mohammad Reza</t>
  </si>
  <si>
    <t>Delta Debugging for Property-Based Regression Testing of Quantum Programs</t>
  </si>
  <si>
    <t>10.1145/3643667.3648219</t>
  </si>
  <si>
    <t>Manually debugging quantum programs is a difficult and time-intensive process. In this paper, we introduce an automated debugging technique, based on delta debugging and property-based testing, for quantum programs. Our technique automatically identifies the changes made within an update to a quantum program that cause a property-based regression test to fail. To evaluate our technique, we inject faults and semantic preserving changes into three quantum algorithms. We discuss the viability and efficacy of our approach after measuring the percentage of faults and semantic preserving changes. Our results indicate that our method has a high true positive (called sensitivity) and true negative rate (called specificity) and is robust in terms of the amount of changes introduced to the program. Moreover, the sensitivity of the method increases significantly with the number of properties. While the specificity remains stable when increasing the number of properties and inputs.</t>
  </si>
  <si>
    <t>R3IAQ8TL</t>
  </si>
  <si>
    <t>Horodecki, Ryszard; Horodecki, Paweł; Horodecki, Michał; Horodecki, Karol</t>
  </si>
  <si>
    <t>Quantum entanglement</t>
  </si>
  <si>
    <t>10.1103/revmodphys.81.865</t>
  </si>
  <si>
    <t>All our former experience with application of quantum theory seems to say: {\it what is predicted by quantum formalism must occur in laboratory}. But the essence of quantum formalism - entanglement, recognized by Einstein, Podolsky, Rosen and Schr\"odinger - waited over 70 years to enter to laboratories as a new resource as real as energy. This holistic property of compound quantum systems, which involves nonclassical correlations between subsystems, is a potential for many quantum processes, including ``canonical'' ones: quantum cryptography, quantum teleportation and dense coding. However, it appeared that this new resource is very complex and difficult to detect. Being usually fragile to environment, it is robust against conceptual and mathematical tools, the task of which is to decipher its rich structure. This article reviews basic aspects of entanglement including its characterization, detection, distillation and quantifying. In particular, the authors discuss various manifestations of entanglement via Bell inequalities, entropic inequalities, entanglement witnesses, quantum cryptography and point out some interrelations. They also discuss a basic role of entanglement in quantum communication within distant labs paradigm and stress some peculiarities such as irreversibility of entanglement manipulations including its extremal form - bound entanglement phenomenon. A basic role of entanglement witnesses in detection of entanglement is emphasized.</t>
  </si>
  <si>
    <t>865-942</t>
  </si>
  <si>
    <t>XJV5MXJB</t>
  </si>
  <si>
    <t>Xia, Shangzhou; Zhao, Jianjun</t>
  </si>
  <si>
    <t>Static Entanglement Analysis of Quantum Programs</t>
  </si>
  <si>
    <t>10.1109/q-se59154.2023.00013</t>
  </si>
  <si>
    <t>Quantum entanglement plays a crucial role in quantum computing. Entangling information has important implications for understanding the behavior of quantum programs and avoiding entanglement-induced errors. Entanglement analysis is a static code analysis technique that determines which qubit may entangle with another qubit and establishes an entanglement graph to represent the whole picture of interactions between entangled qubits. This paper presents the first static entanglement analysis method for quantum programs developed in the practical quantum programming language Q#. Our method first constructs an interprocedural control flow graph (ICFG) for a Q# program and then calculates the entanglement information not only within each module but also between modules of the program. The analysis results can help improve the reliability and security of quantum programs.</t>
  </si>
  <si>
    <t>42-49</t>
  </si>
  <si>
    <t>KAQXNMN2</t>
  </si>
  <si>
    <t>Shameem, Mohammad; Kumar, Rakesh; Kumar, Chiranjeev; Chandra, Bibhas; Khan, Arif Ali</t>
  </si>
  <si>
    <t>Prioritizing challenges of agile process in distributed software development environment using analytic hierarchy process</t>
  </si>
  <si>
    <t>10.1002/smr.1979</t>
  </si>
  <si>
    <t>Abstract Software organizations are increasingly combining agile methodologies and distributed software development (DSD) for efficiently and effectively built software products. There are numerous...</t>
  </si>
  <si>
    <t>IHSSPCNZ</t>
  </si>
  <si>
    <t>Muqeet, Asmar; Yue, Tao; Ali, Shaukat; Arcaini, Paolo</t>
  </si>
  <si>
    <t>Mitigating Noise in Quantum Software Testing Using Machine Learning</t>
  </si>
  <si>
    <t>10.1109/tse.2024.3462974</t>
  </si>
  <si>
    <t>Quantum Computing (QC) promises computational speedup over classic computing. However, noise exists in near-term quantum computers. Quantum software testing (for gaining confidence in quantum software's correctness) is inevitably impacted by noise, i.e., it is impossible to know if a test case failed due to noise or real faults. Existing testing techniques test quantum programs without considering noise, i.e., by executing tests on ideal quantum computer simulators. Consequently, they are not directly applicable to test quantum software on real quantum computers or noisy simulators. Thus, we propose a noise-aware approach (named &lt;inline-formula&gt;&lt;tex-math notation="LaTeX"&gt;$\mathit{QOIN}$&lt;/tex-math&gt;&lt;/inline-formula&gt;) to alleviate the noise effect on test results of quantum programs. &lt;inline-formula&gt;&lt;tex-math notation="LaTeX"&gt;$\mathit{QOIN}$&lt;/tex-math&gt;&lt;/inline-formula&gt; employs machine learning techniques (e.g., transfer learning) to learn the noise effect of a quantum computer and filter it from a program's outputs. Such filtered outputs are then used as the input to perform test case assessments (determining the passing or failing of a test case execution against a test oracle). We evaluated &lt;inline-formula&gt;&lt;tex-math notation="LaTeX"&gt;$\mathit{QOIN}$&lt;/tex-math&gt;&lt;/inline-formula&gt; on IBM's 23 noise models, Google's two available noise models, and Rigetti's Quantum Virtual Machine, with six real-world and 800 artificial programs. We also generated faulty versions of these programs to check if a failing test case execution can be determined under noise. Results show that &lt;inline-formula&gt;&lt;tex-math notation="LaTeX"&gt;$\mathit{QOIN}$&lt;/tex-math&gt;&lt;/inline-formula&gt; can reduce the noise effect by more than &lt;inline-formula&gt;&lt;tex-math notation="LaTeX"&gt;$80\%$&lt;/tex-math&gt;&lt;/inline-formula&gt; on most noise models. We used an existing test oracle to evaluate &lt;inline-formula&gt;&lt;tex-math notation="LaTeX"&gt;$\mathit{QOIN}$&lt;/tex-math&gt;&lt;/inline-formula&gt;'s effectiveness in quantum software testing. The results showed that &lt;inline-formula&gt;&lt;tex-math notation="LaTeX"&gt;$\mathit{QOIN}$&lt;/tex-math&gt;&lt;/inline-formula&gt; attained scores of &lt;inline-formula&gt;&lt;tex-math notation="LaTeX"&gt;$99\%$&lt;/tex-math&gt;&lt;/inline-formula&gt;, &lt;inline-formula&gt;&lt;tex-math notation="LaTeX"&gt;$75\%$&lt;/tex-math&gt;&lt;/inline-formula&gt;, and &lt;inline-formula&gt;&lt;tex-math notation="LaTeX"&gt;$86\%$&lt;/tex-math&gt;&lt;/inline-formula&gt; for precision, recall, and F1-score, respectively, for the test oracle across six real-world programs. For artificial programs, &lt;inline-formula&gt;&lt;tex-math notation="LaTeX"&gt;$\mathit{QOIN}$&lt;/tex-math&gt;&lt;/inline-formula&gt; achieved scores of &lt;inline-formula&gt;&lt;tex-math notation="LaTeX"&gt;$93\%$&lt;/tex-math&gt;&lt;/inline-formula&gt;, &lt;inline-formula&gt;&lt;tex-math notation="LaTeX"&gt;$79\%$&lt;/tex-math&gt;&lt;/inline-formula&gt;, and &lt;inline-formula&gt;&lt;tex-math notation="LaTeX"&gt;$86\%$&lt;/tex-math&gt;&lt;/inline-formula&gt; for precision, recall, and F1-score respectively. This highlights &lt;inline-formula&gt;&lt;tex-math notation="LaTeX"&gt;$\mathit{QOIN}$&lt;/tex-math&gt;&lt;/inline-formula&gt;'s effectiveness in learning noise patterns for noise-aware quantum software testing.</t>
  </si>
  <si>
    <t>2026-04-29 13:40:53</t>
  </si>
  <si>
    <t>2947-2961</t>
  </si>
  <si>
    <t>TV9RS6CH</t>
  </si>
  <si>
    <t>Arias, Danel; García Rodríguez de Guzmán, Ignacio; Rodríguez, Moisés; Terres, Erik B.; Sanz, Borja; Gaviria de la Puerta, José; Pastor, Iker; Zubillaga, Agustín; García Bringas, Pablo</t>
  </si>
  <si>
    <t>Let's do it right the first time: Survey on security concerns in the way to quantum software engineering</t>
  </si>
  <si>
    <t>Neurocomputing</t>
  </si>
  <si>
    <t>10.1016/j.neucom.2023.03.060</t>
  </si>
  <si>
    <t>Quantum computing is no longer a promise of the future but a rapidly evolving reality. Advances in quantum hardware are making it possible to make tangible a computational reality that until now was only theoretical. The proof of this is that development languages and platforms are appearing that bring physical principles closer to developers, making it feasible to begin to propose, in different areas of society, solutions to problems that until now were unsolvable. However, security vulnerabilities are also emerging that could hinder the progress of quantum computing, as well as its transition and development in industry. For this reason, this article proposes a review of some of the first artefacts that are emerging in the field of quantum computing. From this analysis, we begin to identify possible security issues that could become potential vulnerabilities in the quantum software of tomorrow. Likewise, and following the experience in classical software development, the testing technique is analysed as a possible candidate for improving security in quantum software development. Following the principles of Quantum Software Engineering, we are aware of the lack of tools, techniques and knowledge necessary to guarantee the development of quantum software in the immediate future. Therefore, this article aims to offer some first clues on what would be a roadmap to guarantee secure quantum software development.</t>
  </si>
  <si>
    <t>126199-126199</t>
  </si>
  <si>
    <t>G3ZJK7LX</t>
  </si>
  <si>
    <t>Jatoth, Chandrashekar; Gangadharan, G. R.</t>
  </si>
  <si>
    <t>KES-IDT - QoS-Aware Web Service Composition Using Quantum Inspired Particle Swarm Optimization</t>
  </si>
  <si>
    <t>10.1007/978-3-319-19857-6_23</t>
  </si>
  <si>
    <t>Quality of Service (QoS)-aware web service composition is one of the challenging problems in service oriented computing. Due to the seamless proliferation of web services, it is difficult to find an optimal web service during composition that satisfies the requirements of an user. In order to enable dynamic QoS-aware web service composition, we propose an approach based on Quantum inspired particle swarm optimization. Experimental results show that the proposed QIPSO-WSC has effective and efficient performance in terms of low optimality rate and reduced time complexity.</t>
  </si>
  <si>
    <t>Issue: NA Pages: 265 Publication Title: Smart Innovation, Systems and Technologies</t>
  </si>
  <si>
    <t>NQGMVLN9</t>
  </si>
  <si>
    <t>Romero‐Álvarez, Javier; Alvarado‐Valiente, Jaime; Moguel, Enrique; Garcia‐Alonso, Jose; Murillo, Juan M.</t>
  </si>
  <si>
    <t>Enabling continuous deployment techniques for quantum services</t>
  </si>
  <si>
    <t>10.1002/spe.3326</t>
  </si>
  <si>
    <t>&lt;jats:title&gt;Abstract&lt;/jats:title&gt;&lt;jats:p&gt;Early advances in quantum computing have provided new opportunities to tackle intricate problems in diverse areas such as cryptography, optimization, and simulation. However, current methodologies employed in quantum computing often require, among other things, a broad understanding of quantum hardware and low‐level programming languages, posing challenges to software developers in effectively creating and implementing quantum services. This study advocates the adoption of software engineering principles in quantum computing, thereby establishing a higher level of hardware abstraction that allows developers to focus on application development. With this proposal, developers can design and deploy quantum services with less effort, which is similar to the facilitation provided by service‐oriented computing for the development of conventional software services. This study introduces a continuous deployment strategy adapted to the development of quantum services that covers the creation and deployment of such services. For this purpose, an extension of the OpenAPI specification is proposed, which allows the generation of services that implement quantum algorithms. The proposal was validated through the creation of an application programming interface with diverse quantum algorithm implementations and evaluated through a survey of various developers and students who were introduced to the tool with positive results.&lt;/jats:p&gt;</t>
  </si>
  <si>
    <t>1491-1515</t>
  </si>
  <si>
    <t>2VNB565C</t>
  </si>
  <si>
    <t>Wiebe, Nathan; Kliuchnikov, Vadym</t>
  </si>
  <si>
    <t>Floating Point Representations in Quantum Circuit Synthesis</t>
  </si>
  <si>
    <t>10.1088/1367-2630/15/9/093041</t>
  </si>
  <si>
    <t>We provide a non-deterministic quantum protocol that approximates the single qubit rotations R_x(2a^2 b^2)$ using R_x(2a) and R_x(2b) and a constant number of Clifford and T operations. We then use this method to construct a "floating point" implementation of a small rotation wherein we use the aforementioned method to construct the exponent part of the rotation and also to combine it with a mantissa. This causes the cost of the synthesis to depend more strongly on the relative (rather than absolute) precision required. We analyze the mean and variance of the \Tcount required to use our techniques and provide new lower bounds for the T-count for ancilla free synthesis of small single-qubit axial rotations. We further show that our techniques can use ancillas to beat these lower bounds with high probability. We also discuss the T-depth of our method and see that the vast majority of the cost of the resultant circuits can be shifted to parallel computation paths.</t>
  </si>
  <si>
    <t>093041-NA</t>
  </si>
  <si>
    <t>CMDSCZLA</t>
  </si>
  <si>
    <t>Wettinger, Johannes; Breitenbücher, Uwe; Leymann, Frank</t>
  </si>
  <si>
    <t>UCC - Standards-Based DevOps Automation and Integration Using TOSCA</t>
  </si>
  <si>
    <t>2014 IEEE/ACM 7th International Conference on Utility and Cloud Computing</t>
  </si>
  <si>
    <t>10.1109/ucc.2014.14</t>
  </si>
  <si>
    <t>DevOps is an emerging paradigm to tightly integrate developers with operations personnel. This is required to enable fast and frequent releases in the sense of continuously delivering software. Users and customers of today's Web applications and mobile apps running in the Cloud expect fast feedback to problems and feature requests. Thus, it is a critical competitive advantage to be able to respond quickly. Beside cultural and organizational changes that are necessary to implement DevOps in practice, tooling is required to implement end-to-end automation of deployment processes. Automation is the key to efficient collaboration and tight integration between development and operations. The DevOps community is constantly pushing new approaches, tools, and open-source artifacts to implement such automated processes. However, as all these proprietary and heterogeneous DevOps automation approaches differ from each other, it is hard to integrate and combine them to deploy applications in the Cloud. In this paper we present a systematic classification of DevOps artifacts and show how different kinds of artifacts can be transformed toward TOSCA, an emerging standard in this field. This enables the seamless and interoperable orchestration of arbitrary artifacts to model and deploy application topologies. We validate the presented approach by a prototype implementation, show its practical feasibility by a detailed case study, and evaluate its performance.</t>
  </si>
  <si>
    <t>59-68</t>
  </si>
  <si>
    <t>RGGDIPJM</t>
  </si>
  <si>
    <t>Floyd, Ingbert R.; Jones, M.C.; Rathi, Dinesh; Twidale, Michael B.</t>
  </si>
  <si>
    <t>HICSS - Web Mash-ups and Patchwork Prototyping: User-driven technological innovation with Web 2.0 and Open Source Software</t>
  </si>
  <si>
    <t>2007 40th Annual Hawaii International Conference on System Sciences (HICSS'07)</t>
  </si>
  <si>
    <t>10.1109/hicss.2007.612</t>
  </si>
  <si>
    <t>The recent emergence of Web mash-ups and open source software is driving the development of new practices in software and systems development. In this paper we explore novel practices of user-driven innovation through an examination of several case studies which illustrate how users and developers are exploiting the proliferation of open APIs and open source systems. Developers can rapidly create proofs of concept that are robust enough for actual use by combining preexisting software components. The underlying programming processes involved make use of tried-and-true software development techniques, and may not appear innovative at first. However, the application of these practices and techniques to problem solving by non-programmers shows a high degree of creative innovation, giving rise to new ways of thinking about technology design and production</t>
  </si>
  <si>
    <t>86-86</t>
  </si>
  <si>
    <t>T5XPQXAD</t>
  </si>
  <si>
    <t>García de la Barrera, Antonio; García‐Rodríguez de Guzmán, Ignacio; Polo, Macario; Piattini, Mario</t>
  </si>
  <si>
    <t>Quantum software testing: State of the art</t>
  </si>
  <si>
    <t>10.1002/smr.2419</t>
  </si>
  <si>
    <t>&lt;jats:title&gt;Abstract&lt;/jats:title&gt;&lt;jats:p&gt;Quantum computing is expected to exponentially outperform classic computing on a broad set of problems, including encryption, machine learning, and simulations. It has an impact yet to explore on all software lifecycle's processes and techniques. Testing quantum software raises a significant number of challenges due to the unique properties of quantum physics—such as superposition and entanglementand the stochastic behavior of quantum systems. It is, therefore, an open research issue. In this work, we offer a systematic mapping study of quantum software testing engineering, presenting a comprehensive view of the current state of the art. The main identified trends in testing techniques are (1) the statistic approaches based on repeated measurements and (2) the use of Hoare‐like logics to reason about software correctness. Another relevant line of research is reversible circuit testing, which is partially applicable to quantum software unitary testing. Finally, we have observed a flourishing of secondary studies and frameworks supporting testing processes from 2018 onwards.&lt;/jats:p&gt;</t>
  </si>
  <si>
    <t>ZFBFBG99</t>
  </si>
  <si>
    <t>Zhang, Lei; Radnejad, Mahsa; Miranskyy, Andriy</t>
  </si>
  <si>
    <t>Identifying Flakiness in Quantum Programs</t>
  </si>
  <si>
    <t>2023 ACM/IEEE International Symposium on Empirical Software Engineering and Measurement (ESEM)</t>
  </si>
  <si>
    <t>10.1109/esem56168.2023.10304850</t>
  </si>
  <si>
    <t>In recent years, software engineers have explored ways to assist quantum software programmers. Our goal in this paper is to continue this exploration and see if quantum software programmers deal with some problems plaguing classical programs. Specifically, we examine whether intermittently failing tests, i.e., flaky tests, affect quantum software development. To explore flakiness, we conduct a preliminary analysis of 14 quantum software repositories. Then, we identify flaky tests and categorize their causes and methods of fixing them. We find flaky tests in 12 out of 14 quantum software repositories. In these 12 repositories, the lower boundary of the percentage of issues related to flaky tests ranges between 0.26% and 1.85% per repository. We identify 46 distinct flaky test reports with 8 groups of causes and 7 common solutions. Further, we notice that quantum programmers are not using some of the recent flaky test countermeasures developed by software engineers. This work may interest practitioners, as it provides useful insight into the resolution of flaky tests in quantum programs. Researchers may also find the paper helpful as it offers quantitative data on flaky tests in quantum software and points to new research opportunities.</t>
  </si>
  <si>
    <t>2HKBQ6VC</t>
  </si>
  <si>
    <t>Truger, Felix; Beisel, Martin; Barzen, Johanna; Leymann, Frank; Yussupov, Vladimir</t>
  </si>
  <si>
    <t>Selection and Optimization of Hyperparameters in Warm-Started Quantum Optimization for the MaxCut Problem</t>
  </si>
  <si>
    <t>Electronics</t>
  </si>
  <si>
    <t>10.3390/electronics11071033</t>
  </si>
  <si>
    <t>&lt;jats:p&gt;Today’s quantum computers are limited in their capabilities, e.g., the size of executable quantum circuits. The Quantum Approximate Optimization Algorithm (QAOA) addresses these limitations and is, therefore, a promising candidate for achieving a near-term quantum advantage. Warm-starting can further improve QAOA by utilizing classically pre-computed approximations to achieve better solutions at a small circuit depth. However, warm-starting requirements often depend on the quantum algorithm and problem at hand. Warm-started QAOA (WS-QAOA) requires developers to understand how to select approach-specific hyperparameter values that tune the embedding of classically pre-computed approximations. In this paper, we address the problem of hyperparameter selection in WS-QAOA for the maximum cut problem using the classical Goemans–Williamson algorithm for pre-computations. The contributions of this work are as follows: We implement and run a set of experiments to determine how different hyperparameter settings influence the solution quality. In particular, we (i) analyze how the regularization parameter that tunes the bias of the warm-started quantum algorithm towards the pre-computed solution can be selected and optimized, (ii) compare three distinct optimization strategies, and (iii) evaluate five objective functions for the classical optimization, two of which we introduce specifically for our scenario. The experimental results provide insights on efficient selection of the regularization parameter, optimization strategy, and objective function and, thus, support developers in setting up one of the central algorithms of contemporary and near-term quantum computing.&lt;/jats:p&gt;</t>
  </si>
  <si>
    <t>1033-NA</t>
  </si>
  <si>
    <t>R4CJH9WP</t>
  </si>
  <si>
    <t>Sajjad, Maryam; Ahmad, Aakash; Malik, Asad Waqar; Altamimi, Ahmed B.; Alseadoon, Ibrahim</t>
  </si>
  <si>
    <t>Classification and Mapping of Adaptive Security for Mobile Computing</t>
  </si>
  <si>
    <t>IEEE Transactions on Emerging Topics in Computing</t>
  </si>
  <si>
    <t>10.1109/tetc.2018.2791459</t>
  </si>
  <si>
    <t>Context: Mobile computing has emerged as a disruptive technology that has empowered its users with portable, connected and context-aware computation. However, issues such as resource poverty, energy efficiency and specifically data security and privacy represent critical challenges for mobile computing. Objective: The objective of this work is to systematically identify, taxonomically classify and map the state-of-research on adaptive security (a.k.a. self-protection) for mobile computing. Methodology: We followed evidence based software engineering method to conduct a systematic mapping study of 43 qualitatively selected studies - published from 2003 to 2017 - on adaptive security for mobile computing. Results and Conclusions: Classification and mapping of the research highlights three prominent themes that support adaptive security for (i) Mobile Device Data and Resources, (ii) Mobile to Mobile Communication, and (iii) Mobile to Server Communication. Mapping analysis suggests that security of mobile device data and resources is the most researched theme. The mapping study highlights that active and futuristic research are primarily focused on security as a service, whereas; the frequent research challenges relate to self-protecting mobile devices, user-driven privacy decisions and context-aware security. The results of the mapping study facilitate knowledge transfer that can benefit researchers and practitioners to understand the role of adaptive and context-aware security in mobile computing environments.</t>
  </si>
  <si>
    <t>814-832</t>
  </si>
  <si>
    <t>YSGYLX7R</t>
  </si>
  <si>
    <t>Romero-Álvarez, Javier; Alvarado-Valiente, Jaime; Casco-Seco, Jorge; Moguel, Enrique; Garcia-Alonso, Jose; Murillo, Juan M.</t>
  </si>
  <si>
    <t>A Noise Validation for Quantum Circuit Scheduling Through a Service-Oriented Architecture</t>
  </si>
  <si>
    <t>International Journal of Software Engineering and Knowledge Engineering</t>
  </si>
  <si>
    <t>10.1142/s0218194024410018</t>
  </si>
  <si>
    <t>&lt;jats:p&gt; Progress in the realm of quantum technologies is paving the way for a multitude of potential applications across different sectors. However, the reduced number of available quantum computers, their technical limitations, and the high demand for their use are posing some problems for developers and researchers. Mainly, users trying to execute quantum circuits on these devices are usually facing long waiting times in the task queues. In this context, this work proposes a Service-Oriented architecture to reduce waiting times and optimize quantum computer usage by scheduling the circuits from different users into combined circuits that are executed at the same time. To validate this proposal, different widely known quantum algorithms have been selected and executed in combined circuits. The obtained results are then compared with the results of executing the same algorithms in an isolated way. This allowed us to measure the impact of the use of the scheduler against quantum noise. Among the obtained results, it has been possible to verify that the noise suffered by executing a combination of circuits through the proposed scheduler does not critically affect the outcomes. &lt;/jats:p&gt;</t>
  </si>
  <si>
    <t>1371-1386</t>
  </si>
  <si>
    <t>World Scientific Pub Co Pte Ltd</t>
  </si>
  <si>
    <t>NTY6HXI7</t>
  </si>
  <si>
    <t>Li, Gushu; Zhou, Li; Yu, Nengkun; Ding, Yufei; Ying, Mingsheng; Xie, Yuan</t>
  </si>
  <si>
    <t>Projection-based runtime assertions for testing and debugging Quantum programs</t>
  </si>
  <si>
    <t>Proceedings of the ACM on Programming Languages</t>
  </si>
  <si>
    <t>10.1145/3428218</t>
  </si>
  <si>
    <t>In this paper, we propose Proq, a runtime assertion scheme for testing and debugging quantum programs on a quantum computer. The predicates in Proq are represented by projections (or equivalently, closed subspaces of the state space), following Birkhoff-von Neumann quantum logic. The satisfaction of a projection by a quantum state can be directly checked upon a small number of projective measurements rather than a large number of repeated executions. On the theory side, we rigorously prove that checking projection-based assertions can help locate bugs or statistically assure that the semantic function of the tested program is close to what we expect, for both exact and approximate quantum programs. On the practice side, we consider hardware constraints and introduce several techniques to transform the assertions, making them directly executable on the measurement-restricted quantum computers. We also propose to achieve simplified assertion implementation using local projection technique with soundness guaranteed. We compare Proq with existing quantum program assertions and demonstrate the effectiveness and efficiency of Proq by its applications to assert two sophisticated quantum algorithms, the Harrow-Hassidim-Lloyd algorithm and Shor’s algorithm.</t>
  </si>
  <si>
    <t>2026-04-29 13:42:44</t>
  </si>
  <si>
    <t>1-29</t>
  </si>
  <si>
    <t>OOPSLA</t>
  </si>
  <si>
    <t>Z5XVPPCJ</t>
  </si>
  <si>
    <t>Sanchez, Maria Elena</t>
  </si>
  <si>
    <t>EFFECTS OF QUESTIONNAIRE DESIGN ON THE QUALITY OF SURVEY DATA</t>
  </si>
  <si>
    <t>Public Opinion Quarterly</t>
  </si>
  <si>
    <t>10.1086/269311</t>
  </si>
  <si>
    <t>The importance of format, graphic layout, and ques- tion routing instructions on the quality of survey data has been acknowledged for self-administered survey instruments, but the significance of these factors for questionnaires administered by interviewers has not been recognized equally. This paper exam- ines two studies in which interviewers used different question- naire designs to administer the same set of survey questions to randomly selected adult respondents in housing units that made up area probability samples of the Detroit metropolitan area. The paper presents empirical evidence of specific effects (questions skipped in error, unprobed answers) directly attributable to the choice of questionnaire design. The analysis shows that question- naire design choices can either help or hurt the quality of data collected by interviewers. Furthermore, the behaviors of experi- enced and inexperienced interviewers are affected in similar ways. In other words, interviewing experience does not compen- sate for format deficits in the design of survey instruments. Questionnaire design is frequently overlooked as an important aspect of the development of field instruments and as a potential source of independent effects on survey estimates. Discussions about topics such as question formatting options, graphic layout, integration of in- terviewer recording tasks for complex question series, and optimal routing strategies are frequently absent from published works that oth- erwise deal with questionnaire development. The quality of questionnaire design is generally recognized as an important factor for self-administered instruments (Dillman 1978, 1983); however, the importance and special problems of design for questionnaires to be administered by interviewers has not been ac-</t>
  </si>
  <si>
    <t>206-217</t>
  </si>
  <si>
    <t>K3MKWG4F</t>
  </si>
  <si>
    <t>Peng, Xin; Chen, Bihuan; Yu, Yijun; Zhao, Wenyun</t>
  </si>
  <si>
    <t>Self-tuning of software systems through dynamic quality tradeoff and value-based feedback control loop</t>
  </si>
  <si>
    <t>10.1016/j.jss.2012.04.079</t>
  </si>
  <si>
    <t>Quality requirements of a software system cannot be optimally met, especially when it is running in an uncertain and changing environment. In principle, a controller at runtime can monitor the change impact on quality requirements of the system, update the expectations and priorities from the environment, and take reasonable actions to improve the overall satisfaction. In practice, however, existing controllers are mostly designed for tuning low-level performance indicators instead of high-level requirements. By maintaining a live goal model to represent runtime requirements and linking the overall satisfaction of quality requirements to an indicator of earned business value, we propose a control-theoretic self-tuning method that can dynamically tune the preferences of different quality requirements, and can autonomously make tradeoff decisions through our Preference-Based Goal Reasoning procedure. The reasoning procedure results in an optimal configuration of the variation points by selecting the right alternative of OR-decomposed goals and such a configuration is mapped onto corresponding system architecture reconfigurations. The effectiveness of our self-tuning method is evaluated by earned business value, comparing our results with those obtained using static and ad hoc methods.</t>
  </si>
  <si>
    <t>2707-2719</t>
  </si>
  <si>
    <t>6ABS6Z2N</t>
  </si>
  <si>
    <t>Weder, Benjamin; Barzen, Johanna; Beisel, Martin; Leymann, Frank</t>
  </si>
  <si>
    <t>Provenance-Preserving Analysis and Rewrite of Quantum Workflows for Hybrid Quantum Algorithms</t>
  </si>
  <si>
    <t>SN Computer Science</t>
  </si>
  <si>
    <t>10.1007/s42979-022-01625-9</t>
  </si>
  <si>
    <t>&lt;jats:title&gt;Abstract&lt;/jats:title&gt;&lt;jats:p&gt;Quantum applications are hybrid, i.e., they comprise quantum and classical programs, which must be orchestrated. Workflows are a proven solution for orchestrating heterogeneous programs while providing benefits, such as robustness or scalability. However, the orchestration using workflows can be inefficient for some quantum algorithms, requiring the execution of quantum and classical programs in a loop. Hybrid runtimes are offered to efficiently execute these algorithms. For this, the quantum and classical programs are combined in a single hybrid program, for which the execution is optimized. However, this leads to a conceptual gap between the modeling benefits of workflow technologies, e.g., modularization, reuse, and understandability, and the efficiency improvements when using hybrid runtimes. To close this gap, we introduce a method to model all tasks explicitly in the workflow model and analyze the workflow to detect parts of the workflow that can benefit from hybrid runtimes. Furthermore, corresponding hybrid programs are automatically generated based on the quantum and classical programs, and the workflow is rewritten to invoke them. To ease the live monitoring and later analysis of workflow executions, we integrate process views into our method and collect related provenance data. Thus, the user can visualize and monitor the workflow in the original and rewritten form within the workflow engine. The practical feasibility of our approach is validated by a prototypical implementation, a case study, and a runtime evaluation.&lt;/jats:p&gt;</t>
  </si>
  <si>
    <t>CF3MZZMH</t>
  </si>
  <si>
    <t>Ali, Shaukat</t>
  </si>
  <si>
    <t>Quantum Software Testing 101</t>
  </si>
  <si>
    <t>Proceedings of the 2024 IEEE/ACM 46th International Conference on Software Engineering: Companion Proceedings</t>
  </si>
  <si>
    <t>10.1145/3639478.3643059</t>
  </si>
  <si>
    <t>Quantum software testing (QST) is an emerging research area within quantum software engineering (QSE) to ensure quantum software functional and non-functional correctness and dependability. Since quantum computers perform computations significantly differently than classical computing, testing quantum software running on these quantum computers also differs due to quantum computing's unique characteristics, e.g., entanglement and superposition. Due to the rising interest of the software engineering community in QSE, we will provide an introduction to QST. We will introduce quantum computing and its various principles, quantum software development as quantum circuits, and current QST literature, including a key set of techniques with examples. Finally, a set of future research challenges related to QST will be presented.</t>
  </si>
  <si>
    <t>426-427</t>
  </si>
  <si>
    <t>9C9QGAZT</t>
  </si>
  <si>
    <t>Huang, Yipeng; Martonosi, Margaret</t>
  </si>
  <si>
    <t>Statistical Assertions for Validating Patterns and Finding Bugs in Quantum Programs</t>
  </si>
  <si>
    <t>Proceedings of the 46th International Symposium on Computer Architecture</t>
  </si>
  <si>
    <t>10.1145/3307650.3322213</t>
  </si>
  <si>
    <t>In support of the growing interest in quantum computing experimentation, programmers need new tools to write quantum algorithms as program code. Compared to debugging classical programs, debugging quantum programs is difficult because programmers have limited ability to probe the internal states of quantum programs; those states are difficult to interpret even when observations exist; and programmers do not yet have guidelines for what to check for when building quantum programs. In this work, we present quantum program assertions based on statistical tests on classical observations. These allow programmers to decide if a quantum program state matches its expected value in one of classical, superposition, or entangled types of states. We extend an existing quantum programming language with the ability to specify quantum assertions, which our tool then checks in a quantum program simulator. We use these assertions to debug three benchmark quantum programs in factoring, search, and chemistry. We share what types of bugs are possible, and lay out a strategy for using quantum programming patterns to place assertions and prevent bugs.</t>
  </si>
  <si>
    <t>541-553</t>
  </si>
  <si>
    <t>EGPXWG6F</t>
  </si>
  <si>
    <t>Application of Combinatorial Testing to Quantum Programs</t>
  </si>
  <si>
    <t>2021 IEEE 21st International Conference on Software Quality, Reliability and Security (QRS)</t>
  </si>
  <si>
    <t>10.1109/qrs54544.2021.00029</t>
  </si>
  <si>
    <t>The capability of Quantum Computing (QC) in solving complex problems has been increasingly recognized. However, similar to classical computing, to fully exploit QC's potential, it is important to ensure the correctness of quantum programs. Doing so via software testing is, however, very challenging because of QC's inherent properties: superposition and entanglement. Towards the direction of ensuring the correctness of quantum programs, we propose an approach called QuCAT (QUantum CombinAtorial Testing) for systematic and automated testing of quantum programs by benefiting from combinatorial testing, which has been proven to be cost-effective in testing classical programs. QuCAT supports two combinatorial test suite generation scenarios, i.e., generating combinatorial test suites of a given strength, and incrementally generating and executing combinatorial test suites of increasing strength until a fault is found. The approach employs two types of test oracles to assess test results. We performed an empirical study with 18 faulty versions of quantum programs to evaluate QuCAT with strengths of two, three, and four in the two test generation scenarios. We compare the cost-effectiveness of combinatorial testing of various strengths and random testing (taken as baseline approach). Results show that combinatorial testing always performs better than random testing with the same cost and finds faults more quickly (in terms of required number of test cases). In addition, in most cases, combinatorial testing with a higher strength outperforms the lower strength in terms of effectiveness.</t>
  </si>
  <si>
    <t>179-188</t>
  </si>
  <si>
    <t>7W3K9PY7</t>
  </si>
  <si>
    <t>Bouguettaya, Athman; Singh, Munindar P.; Huhns, Michael N.; Sheng, Quan Z.; Dong, Hai; Yu, Qi; Neiat, Azadeh Ghari; Mistry, Sajib; Benatallah, Boualem; Medjahed, Brahim; Ouzzani, Mourad; Casati, Fabio; Liu, Xumin; Wang, Hongbing; Georgakopoulos, Dimitrios; Chen, Liang; Nepal, Surya; Malik, Zaki; Erradi, Abdelkarim; Wang, Yan; Blake, Brian; Dustdar, Schahram; Leymann, Frank; Papazoglou, Mike P.</t>
  </si>
  <si>
    <t>A service computing manifesto: the next 10 years</t>
  </si>
  <si>
    <t>10.1145/2983528</t>
  </si>
  <si>
    <t>Mapping out the challenges and strategies for the widespread adoption of service computing.</t>
  </si>
  <si>
    <t>2026-04-29 13:42:04</t>
  </si>
  <si>
    <t>64-72</t>
  </si>
  <si>
    <t>XN4CIZEE</t>
  </si>
  <si>
    <t>Pakin, Scott</t>
  </si>
  <si>
    <t>HPEC - A quantum macro assembler</t>
  </si>
  <si>
    <t>2016 IEEE High Performance Extreme Computing Conference (HPEC)</t>
  </si>
  <si>
    <t>10.1109/hpec.2016.7761637</t>
  </si>
  <si>
    <t>We present a low-level software building block intended to be used to implement higher-level programming models atop quantum annealers such as the D-Wave 2X™. By analogy to a macro assembler for conventional architectures, our quantum macro assembler enables a programmer to express computations symbolically and without regard to the specifics of the underlying hardware. We demonstrate that the quantum macro assembler can be useful in its own right as a programming interface despite providing only a minimal level of hardware abstraction.</t>
  </si>
  <si>
    <t>37F6NU9U</t>
  </si>
  <si>
    <t>Akbar, Muhammad Azeem; Khan, Arif Ali; Khan, Abdul Wahid; Mahmood, Sajjad</t>
  </si>
  <si>
    <t>Requirement change management challenges in GSD: An analytical hierarchy process approach</t>
  </si>
  <si>
    <t>10.1002/smr.2246</t>
  </si>
  <si>
    <t>Abstract Majority of software development firms are adopting the concepts of global software development (GSD) in order to develop high‐quality and low‐cost products. However, the requirements chan...</t>
  </si>
  <si>
    <t>BFV8BCK5</t>
  </si>
  <si>
    <t>Towards An Architecture Description Language for Hybrid Quantum-Classical Systems</t>
  </si>
  <si>
    <t>2024 IEEE International Conference on Quantum Software (QSW)</t>
  </si>
  <si>
    <t>10.1109/qsw62656.2024.00016</t>
  </si>
  <si>
    <t>The rapid development of quantum computing technology has opened new possibilities for solving complex problems beyond the capabilities of classical computing paradigms. However, combining quantum computing with classical systems to create Hybrid Quantum-Classical (HQC) software systems presents unique challenges that require novel approaches in software architecture. This paper proposes a foundation for developing Architecture Description Languages (ADLs) specifically for HQC systems. We aim to provide a robust framework for coherently describing, integrating, and analyzing quantum and classical computing elements. The paper discusses the design principles, methodology, and structural components of the architecture description languages and outlines future research directions.</t>
  </si>
  <si>
    <t>19-23</t>
  </si>
  <si>
    <t>KDJ6THTN</t>
  </si>
  <si>
    <t>Shi, Yunong; Gokhale, Pranav; Murali, Prakash; Baker, Jonathan M.; Duckering, Casey; Ding, Yongshan; Brown, Natalie C.; Chamberland, Christopher; Abhari, Ali Javadi; Cross, Andrew W.; Schuster, David; Brown, Kenneth R.; Martonosi, Margaret; Chong, Frederic T.</t>
  </si>
  <si>
    <t>Resource-Efficient Quantum Computing by Breaking Abstractions</t>
  </si>
  <si>
    <t>Proceedings of the IEEE</t>
  </si>
  <si>
    <t>10.1109/jproc.2020.2994765</t>
  </si>
  <si>
    <t>Building a quantum computer that surpasses the computational power of its classical counterpart is a great engineering challenge. Quantum software optimizations can provide an accelerated pathway to the first generation of quantum computing applications that might save years of engineering effort. Current quantum software stacks follow a layered approach similar to the stack of classical computers, which was designed to manage the complexity. In this review, we point out that greater efficiency of quantum computing systems can be achieved by breaking the abstractions between these layers. We review several works along this line, including two hardware-aware compilation optimizations that break the quantum Instruction Set Architecture (ISA) abstraction and two error-correction/information-processing schemes that break the qubit abstraction. Last, we discuss several possible future directions.</t>
  </si>
  <si>
    <t>1353-1370</t>
  </si>
  <si>
    <t>2KA2TZI5</t>
  </si>
  <si>
    <t>Guo, Xiaoyu; Muta, Takahiro; Zhao, Jianjun</t>
  </si>
  <si>
    <t>Quantum Circuit Ansatz: Patterns of Abstraction and Reuse of Quantum Algorithm Design</t>
  </si>
  <si>
    <t>10.1109/qsw62656.2024.00021</t>
  </si>
  <si>
    <t>Quantum computing holds the potential to revolutionize various fields by efficiently tackling complex problems. At its core are quantum circuits, sequences of quantum gates manipulating quantum states. The selection of the right quantum circuit ansatz, which defines initial circuit structures and serves as the basis for optimization techniques, is crucial in quantum algorithm design. This paper presents a categorized catalog of quantum circuit ansatzes aimed at supporting quantum algorithm design and implementation. Each ansatz is described with details such as intent, motivation, applicability, circuit diagram, implementation, example, and see also. Practical examples are provided to illustrate their application in quantum algorithm design. The catalog aims to assist quantum algorithm designers by offering insights into the strengths and limitations of different ansatzes, thereby facilitating decision-making for specific tasks.</t>
  </si>
  <si>
    <t>69-80</t>
  </si>
  <si>
    <t>2B66TPA3</t>
  </si>
  <si>
    <t>Chen, Ting-Yu; Tsao, Chueh-Yung</t>
  </si>
  <si>
    <t>The interval-valued fuzzy TOPSIS method and experimental analysis</t>
  </si>
  <si>
    <t>Fuzzy Sets and Systems</t>
  </si>
  <si>
    <t>10.1016/j.fss.2007.11.004</t>
  </si>
  <si>
    <t>1410-1428</t>
  </si>
  <si>
    <t>HQ4NR6ER</t>
  </si>
  <si>
    <t>Akbar, Muhammad Azeem; Shameem, Mohammad; Khan, Arif Ali; Nadeem, Mohammad; Alsanad, Ahmed; Gumaei, Abdu</t>
  </si>
  <si>
    <t>A fuzzy analytical hierarchy process to prioritize the success factors of requirement change management in global software development</t>
  </si>
  <si>
    <t>10.1002/smr.2292</t>
  </si>
  <si>
    <t>&lt;jats:title&gt;Abstract&lt;/jats:title&gt;&lt;jats:p&gt;Planning and managing of requirement change management (RCM) process in global software development (GSD) are a complicated task, but the RCM plays a significant role in developing the quality software within time and budget. The key aim of this study is to prioritize the factors that could positively influence the RCM program in GSD context. To achieve the study objective, the questionnaire survey study was conducted to get the feedback of the practitioners concerning the success factors of RCM in GSD context. Moreover, the fuzzy analytical hierarchy process (FAHP) was applied. The application of FAHP is novel in this research domain as it has been effectively applied previously in various other research areas, for example, supplier selection, electronics and electrical, personnel selection, and agile software development. The results of this study will provide the prioritization‐based taxonomy of RCM success factors and also contribute by introducing the novel FAHP approach in the research domain of RCM in GSD. The FAHP approach assists the practitioners to reduce the uncertainty and vague opinions of RCM experts.&lt;/jats:p&gt;</t>
  </si>
  <si>
    <t>3ZEVKLHC</t>
  </si>
  <si>
    <t>Grattage, Jonathan</t>
  </si>
  <si>
    <t>An Overview of QML With a Concrete Implementation in Haskell</t>
  </si>
  <si>
    <t>Electronic Notes in Theoretical Computer Science</t>
  </si>
  <si>
    <t>10.1016/j.entcs.2011.01.015</t>
  </si>
  <si>
    <t>This paper gives an introduction to and overview of the functional quantum programming language QML. The syntax of this language is defined and explained, along with a new QML definition of the quantum teleport algorithm. The categorical operational semantics of QML is also briefly introduced, in the form of annotated quantum circuits. This definition leads to a denotational semantics, given in terms of superoperators. Finally, an implementation in Haskell of the semantics for QML is presented as a compiler. The compiler takes QML programs as input, which are parsed into a Haskell datatype. The output from the compiler is either a quantum circuit (operational), an isometry (pure denotational) or a superoperator (impure denotational). Orthogonality judgements and problems with coproducts in QML are also discussed.</t>
  </si>
  <si>
    <t>165-174</t>
  </si>
  <si>
    <t>B7SEZXYE</t>
  </si>
  <si>
    <t>Fresno–Aranda, Rafael; Fernández, Pablo; Durán, Amador; Ruiz–Cortés, Antonio</t>
  </si>
  <si>
    <t>Semi-automated Capacity Analysis of Limitation-Aware Microservices Architectures</t>
  </si>
  <si>
    <t>10.1007/978-3-031-29315-3_7</t>
  </si>
  <si>
    <t>75-88</t>
  </si>
  <si>
    <t>5GWASGQX</t>
  </si>
  <si>
    <t>Nguyen, Hoa T.; Krishnan, Prabhakar; Krishnaswamy, Dilip; Usman, Muhammad; Buyya, Rajkumar</t>
  </si>
  <si>
    <t>Quantum Cloud Computing: A Review, Open Problems, and Future Directions</t>
  </si>
  <si>
    <t>10.48550/arxiv.2404.11420</t>
  </si>
  <si>
    <t>Quantum cloud computing is an emerging paradigm of computing that empowers quantum applications and their deployment on quantum computing resources without the need for a specialized environment to host and operate physical quantum computers. This paper reviews recent advances, identifies open problems, and proposes future directions in quantum cloud computing. It discusses the state-of-the-art quantum cloud advances, including the various cloud-based models, platforms, and recently developed technologies and software use cases. Furthermore, it discusses different aspects of the quantum cloud, including resource management, quantum serverless, security, and privacy problems. Finally, the paper examines open problems and proposes the future directions of quantum cloud computing, including potential opportunities and ongoing research in this emerging field.</t>
  </si>
  <si>
    <t>8L7VKSKJ</t>
  </si>
  <si>
    <t>Paltenghi, Matteo; Pradel, Michael</t>
  </si>
  <si>
    <t>MorphQ: Metamorphic Testing of the Qiskit Quantum Computing Platform</t>
  </si>
  <si>
    <t>10.1109/icse48619.2023.00202</t>
  </si>
  <si>
    <t>As quantum computing is becoming increasingly popular, the underlying quantum computing platforms are growing both in ability and complexity. Unfortunately, testing these platforms is challenging due to the relatively small number of existing quantum programs and because of the oracle problem, i.e., a lack of specifications of the expected behavior of programs. This paper presents MorphQ, the first metamorphic testing approach for quantum computing platforms. Our two key contributions are (i) a program generator that creates a large and diverse set of valid (i.e., non-crashing) quantum programs, and (ii) a set of program transformations that exploit quantum-specific metamorphic relationships to alleviate the oracle problem. Evaluating the approach by testing the popular Qiskit platform shows that the approach creates over 8k program pairs within two days, many of which expose crashes. Inspecting the crashes, we find 13 bugs, nine of which have already been confirmed. MorphQ widens the slim portfolio of testing techniques of quantum computing platforms, helping to create a reliable software stack for this increasingly important field.</t>
  </si>
  <si>
    <t>2413-2424</t>
  </si>
  <si>
    <t>FPHAHZK2</t>
  </si>
  <si>
    <t>Akbar, Muhammad Azeem; Khan, Arif Ali; Shameem, Mohammad; Nadeem, Mohammad</t>
  </si>
  <si>
    <t>Genetic model-based success probability prediction of quantum software development projects</t>
  </si>
  <si>
    <t>10.1016/j.infsof.2023.107352</t>
  </si>
  <si>
    <t>Quantum computing (QC) holds the potential to revolutionize computing by solving complex problems exponentially faster than classical computers, transforming fields such as cryptography, optimization, and scientific simulations. To unlock the potential benefits of QC, quantum software development (QSD) enables harnessing its power, further driving innovation across diverse domains. To ensure successful QSD projects, it is crucial to concentrate on key variables. This study aims to identify key variables in QSD and develop a model for predicting the success probability of QSD projects. We identified key QSD variables from existing literature to achieve these objectives and collected expert insights using a survey instrument. We then analyzed these variables using an optimization model, i.e., Genetic Algorithm (GA), with two different prediction methods the Naïve Bayes Classifier (NBC) and Logistic Regression (LR). The results of success probability prediction models indicate that as the QSD process matures, project success probability significantly increases, and costs are notably reduced. Furthermore, the best fitness rankings for each QSD project variable determined using NBC and LR indicated a strong positive correlation (rs=0.945). The t-test results (t = 0.851, p = 0.402&gt;0.05) show no significant differences between the rankings calculated by the two methods (NBC and LR). The results reveal that the developed success probability prediction model, based on 14 identified QSD project variables, highlights the areas where practitioners need to focus more in order to facilitate the cost-effective and successful implementation of QSD projects.</t>
  </si>
  <si>
    <t>107352-107352</t>
  </si>
  <si>
    <t>4AILACI8</t>
  </si>
  <si>
    <t>Pérez-Castillo, Ricardo; Piattini, Mario</t>
  </si>
  <si>
    <t>Design of classical-quantum systems with UML</t>
  </si>
  <si>
    <t>Computing</t>
  </si>
  <si>
    <t>10.1007/s00607-022-01091-4</t>
  </si>
  <si>
    <t>&lt;jats:title&gt;Abstract&lt;/jats:title&gt;&lt;jats:p&gt;Developers of the many promising quantum computing applications that currently exist are urging companies in many different sectors seriously consider integrating this new technology into their business. For these applications to function, not only are quantum computers required, but quantum software also. Accordingly, quantum software engineering has become an important research field, in that it attempts to apply or adapt existing methods and techniques (or propose new ones) for the analysis, design, coding, and testing of quantum software, as well as playing a key role in ensuring quality in large-scale productions. The design of quantum software nevertheless poses two main challenges: the modelling of software quantum elements must be done in high-level modelling languages; and the need to further develop so-called “hybrid information systems”, which combine quantum and classical software. To address these challenges, we first propose a quantum UML profile for analysing and designing hybrid information systems; we then demonstrate its applicability through various structural and behavioural diagrams such as use case, class, sequence, activity, and deployment. In comparison to certain other quantum domain-specific languages, this UML profile ensures compliance with a well-known international standard that is supported by many tools and is followed by an extensive community. &lt;/jats:p&gt;</t>
  </si>
  <si>
    <t>2375-2403</t>
  </si>
  <si>
    <t>DFDU7IHC</t>
  </si>
  <si>
    <t>Metwalli, Sara Ayman; Van Meter, Rodney</t>
  </si>
  <si>
    <t>Testing and Debugging Quantum Circuits</t>
  </si>
  <si>
    <t>10.1109/tqe.2024.3374879</t>
  </si>
  <si>
    <t>This paper introduces a process framework for debugging quantum circuits, focusing on three distinct types of circuit blocks: Amplitude Permutation, Phase Modulation, and Amplitude Redistribution circuit blocks. Our research addresses the critical need for specialized debugging approaches tailored to the unique properties of each circuit type. For Amplitude Permutation Circuits, we propose techniques to correct amplitude permutations mimicking classical operations. In phase modulation circuits, our proposed strategy targets the precise calibration of phase alterations essential for quantum computations. The most complex Amplitude Redistribution Circuits demand advanced methods to adjust probability amplitudes. This research bridges a vital gap in current methodologies and lays the groundwork for future advancements in quantum circuit debugging. Our contributions are twofold: We present a comprehensive unit testing tool (Cirquo) and debugging approaches tailored to the unique demands of quantum computing, and we provide empirical evidence of its effectiveness in optimizing quantum circuit performance. This work is a crucial step toward realizing robust quantum computing systems and their applications in various domains.</t>
  </si>
  <si>
    <t>1-15</t>
  </si>
  <si>
    <t>673IIJTW</t>
  </si>
  <si>
    <t>Humble, Travis S.; McCaskey, Alexander; Lyakh, Dmitry I.; Gowrishankar, Meenambika; Frisch, Albert; Monz, Thomas</t>
  </si>
  <si>
    <t>Quantum Computers for High-Performance Computing</t>
  </si>
  <si>
    <t>10.1109/mm.2021.3099140</t>
  </si>
  <si>
    <t>Quantum computing systems are developing rapidly as powerful solvers for a variety of real-world calculations. Traditionally, many of these same applications are solved using conventional high-performance computing (HPC) systems, which have progressed sharply through decades of hardware and software improvements. Here, we present a perspective on the motivations and challenges of pairing quantum computing systems with modern HPC infrastructure. We outline considerations and requirements for the use cases, macroarchitecture, microarchitecture, and programming models needed to integrate near-term quantum computers with HPC system, and we conclude with the expectation that such efforts are well within reach of current technology.</t>
  </si>
  <si>
    <t>15-23</t>
  </si>
  <si>
    <t>Z77JP8TB</t>
  </si>
  <si>
    <t>Fingerhuth, Mark; Babej, Tomáš; Wittek, Peter</t>
  </si>
  <si>
    <t>Open source software in quantum computing</t>
  </si>
  <si>
    <t>10.1371/journal.pone.0208561</t>
  </si>
  <si>
    <t>Open source software is becoming crucial in the design and testing of quantum algorithms. Many of the tools are backed by major commercial vendors with the goal to make it easier to develop quantum software: this mirrors how well-funded open machine learning frameworks enabled the development of complex models and their execution on equally complex hardware. We review a wide range of open source software for quantum computing, covering all stages of the quantum toolchain from quantum hardware interfaces through quantum compilers to implementations of quantum algorithms, as well as all quantum computing paradigms, including quantum annealing, and discrete and continuous-variable gate-model quantum computing. The evaluation of each project covers characteristics such as documentation, licence, the choice of programming language, compliance with norms of software engineering, and the culture of the project. We find that while the diversity of projects is mesmerizing, only a few attract external developers and even many commercially backed frameworks have shortcomings in software engineering. Based on these observations, we highlight the best practices that could foster a more active community around quantum computing software that welcomes newcomers to the field, but also ensures high-quality, well-documented code.</t>
  </si>
  <si>
    <t>e0208561-NA</t>
  </si>
  <si>
    <t>54A9KSM9</t>
  </si>
  <si>
    <t>Agarwal, Preeti; Alam, Mansaf</t>
  </si>
  <si>
    <t>Big Data Analytics - Exploring Quantum Computing to Revolutionize Big Data Analytics for Various Industrial Sectors</t>
  </si>
  <si>
    <t>Big Data Analytics</t>
  </si>
  <si>
    <t>10.1201/9781003175711-7</t>
  </si>
  <si>
    <t>113-130</t>
  </si>
  <si>
    <t>Auerbach Publications</t>
  </si>
  <si>
    <t>YAJ5CE6E</t>
  </si>
  <si>
    <t>QuSBT</t>
  </si>
  <si>
    <t>10.1145/3510454.3516839</t>
  </si>
  <si>
    <t>Generating a test suite for a quantum program such that it has the maximum number of failing tests is an optimization problem. For such optimization, search-based testing has shown promising results in the context of classical programs. To this end, we present a test generation tool for quantum programs based on a genetic algorithm, called QuSBT (Search-based Testing of Quantum Programs). QuSBT automates the testing of quantum programs, with the aim of finding a test suite having the maximum number of failing test cases. QuSBT utilizes IBM's Qiskit as the simulation framework for quantum programs. We present the tool architecture in addition to the implemented methodology (i.e., the encoding of the search individual, the definition of the fitness function expressing the search problem, and the test assessment w.r.t. two types of failures). Finally, we report results of the experiments in which we tested a set of faulty quantum programs with QuSBT to assess its effectiveness. Repository (code and experimental results): https://github.com/Simula-COMPLEX/qusbt-tool</t>
  </si>
  <si>
    <t>173-177</t>
  </si>
  <si>
    <t>BHSHRWN2</t>
  </si>
  <si>
    <t>Guo, Xiaoyu; Zhao, Jianjun; Zhao, Pengzhan</t>
  </si>
  <si>
    <t>On Repairing Quantum Programs Using ChatGPT</t>
  </si>
  <si>
    <t>10.1145/3643667.3648223</t>
  </si>
  <si>
    <t>Automated Program Repair (APR) is a vital area in software engineering that generates automatic patches for vulnerable programs. While numerous techniques have been proposed for repairing classical programs, quantum programming lacks a comparable automated repair technique. In this initial exploration, we investigate the use of ChatGPT for quantum program repair and evaluate its performance on Bugs4Q, a benchmark suite of quantum program bugs. Our findings demonstrate the feasibility of employing ChatGPT for quantum program repair. Specifically, we assess ChatGPT's ability to address bugs within the Bugs4Q benchmark, revealing its success in repairing 29 out of 38 bugs. This research represents a promising step towards automating the repair process for quantum programs.</t>
  </si>
  <si>
    <t>9-16</t>
  </si>
  <si>
    <t>7W2ZG46E</t>
  </si>
  <si>
    <t>Ali, Shaukat; Yue, Tao</t>
  </si>
  <si>
    <t>On the Need of Quantum-Oriented Paradigm</t>
  </si>
  <si>
    <t>Proceedings of the 2nd International Workshop on Quantum Programming for Software Engineering</t>
  </si>
  <si>
    <t>10.1145/3617570.3617868</t>
  </si>
  <si>
    <t>Since the invention of Quantum Computing (QC) in the 1980s, substantial claims about QC’s ability to solve computational problems of unparalleled complexity have emerged. However, forty years later, no significant real-world QC applications exist. Indeed, the availability of small-scale noisy quantum computers is to blame. Still, simultaneously, the programming of quantum computers is too close to quantum hardware, requiring software engineers with specialized backgrounds to build QC applications and limiting the maximum exploitation of QC’s potential. Thus, there is a need for an abstract yet intuitive quantum-oriented paradigm (QOP) for building QC applications, similar to the object-oriented paradigm established in the 1960s for classical computers that laid the foundations of modern programming and modeling languages for classical computers. Unfortunately, such a QC paradigm doesn’t exist. Thus, we foresee the need to build a novel QOP based on which future quantum programming and modeling languages shall be developed. Such QOP shall enable users with diverse backgrounds (e.g., computer scientists, software engineers, and physicists) to build QC applications cost-effectively, intuitively, and independently of low-level quantum mechanics characteristics (e.g., superposition and entanglement). This paper discusses the emerging work of QOP and presents research directions that the software engineering and programming communities can follow to build a successful QOP.</t>
  </si>
  <si>
    <t>L7M43SLK</t>
  </si>
  <si>
    <t>Murakami, Kentaro; Zhao, Jianjun</t>
  </si>
  <si>
    <t>Automated Synthesis of Quantum Circuits using Neural Network</t>
  </si>
  <si>
    <t>2022 IEEE 22nd International Conference on Software Quality, Reliability and Security (QRS)</t>
  </si>
  <si>
    <t>10.1109/qrs57517.2022.00075</t>
  </si>
  <si>
    <t>While the ability to build quantum computers is improving dramatically, developing quantum algorithms is very limited and relies on human insight and ingenuity. Although several quantum programming languages have been developed, it is challenging for software developers unfamiliar with quantum computing to learn and use these languages. It is, therefore, necessary to develop tools to support developing new quantum algorithms and programs automatically. This paper proposes AutoQC, an approach to automatically synthesizing quantum circuits using the neural network from input and output pairs. We consider a quantum circuit a sequence of quantum gates and synthesize a quantum circuit probabilistically by prioritizing through a neural network at each step. The experimental results highlight the ability of AutoQC to synthesize some essential quantum circuits at a lower cost.</t>
  </si>
  <si>
    <t>694-702</t>
  </si>
  <si>
    <t>2AEUWMU3</t>
  </si>
  <si>
    <t>Wang, Xinyi; Yu, Tongxuan; Arcaini, Paolo; Yue, Tao; Ali, Shaukat</t>
  </si>
  <si>
    <t>Mutation-based test generation for quantum programs with multi-objective search</t>
  </si>
  <si>
    <t>Proceedings of the Genetic and Evolutionary Computation Conference</t>
  </si>
  <si>
    <t>10.1145/3512290.3528869</t>
  </si>
  <si>
    <t>Mutation testing is often used for designing new tests, and involves changing a program in minor ways, which results in mutated versions of the program, i.e., mutants. An effective test suite should find faults (or kill mutants) with a minimum number of test cases, to save resources required for executing test cases. In this paper, in the context of mutation testing for quantum programs, we present a multi-objective and search-based approach (MutTG) to generate the minimum number of test cases killing as many mutants as possible. MutTG tries to estimate the likelihood that a mutant is equivalent, and uses this as a discount factor in the fitness definition to avoid keeping on trying to kill mutants that cannot be killed. We employed NSGA-II as the multi-objective search algorithm. Then, we compared MutTG with another version of the approach that does not use the discount factor in its fitness definition, and with random search (RS), over a set of open-source quantum programs and their mutants of varying complexity. Results show that the discount factor does indeed help in guiding the test generation, as the approach with the discount factor performs better than the one without it.</t>
  </si>
  <si>
    <t>1345-1353</t>
  </si>
  <si>
    <t>8CQZNHLJ</t>
  </si>
  <si>
    <t>FOCS - Algorithms for quantum computation: discrete logarithms and factoring</t>
  </si>
  <si>
    <t>Proceedings 35th Annual Symposium on Foundations of Computer Science</t>
  </si>
  <si>
    <t>10.1109/sfcs.1994.365700</t>
  </si>
  <si>
    <t>A computer is generally considered to be a universal computational device; i.e., it is believed able to simulate any physical computational device with a cost in computation time of at most a polynomial factor: It is not clear whether this is still true when quantum mechanics is taken into consideration. Several researchers, starting with David Deutsch, have developed models for quantum mechanical computers and have investigated their computational properties. This paper gives Las Vegas algorithms for finding discrete logarithms and factoring integers on a quantum computer that take a number of steps which is polynomial in the input size, e.g., the number of digits of the integer to be factored. These two problems are generally considered hard on a classical computer and have been used as the basis of several proposed cryptosystems. We thus give the first examples of quantum cryptanalysis. &gt;</t>
  </si>
  <si>
    <t>124-134</t>
  </si>
  <si>
    <t>IEEE Comput. Soc. Press</t>
  </si>
  <si>
    <t>3C4E24CK</t>
  </si>
  <si>
    <t>QMutPy: a mutation testing tool for Quantum algorithms and applications in Qiskit</t>
  </si>
  <si>
    <t>Proceedings of the 31st ACM SIGSOFT International Symposium on Software Testing and Analysis</t>
  </si>
  <si>
    <t>10.1145/3533767.3543296</t>
  </si>
  <si>
    <t>There is an inherent lack of knowledge and technology to test a quantum program properly. In this paper, building on the definition of syntactically equivalent quantum gates, we describe our efforts in developing a tool, coined QMutPy, leveraging the well-known open-source mutation tool MutPy. We further discuss the design and implementation of QMutPy, and the usage of a novel set of mutation operators that generate mutants for qubit measurements and gates. To evaluate QMutPy’s performance, we conducted a preliminary study on 11 real quantum programs written in the IBM’s Qiskit library. QMutPy has proven to be an effective quantum mutation tool, providing insight into the current state of quantum tests. QMutPy is publicly available at https://github.com/danielfobooss/mutpy. Tool demo: https://youtu.be/fC4tOY5trqc.</t>
  </si>
  <si>
    <t>797-800</t>
  </si>
  <si>
    <t>HQFMCVF9</t>
  </si>
  <si>
    <t>Castro, Paul; Ishakian, Vatche; Muthusamy, Vinod; Slominski, Aleksander</t>
  </si>
  <si>
    <t>The rise of serverless computing</t>
  </si>
  <si>
    <t>10.1145/3368454</t>
  </si>
  <si>
    <t>&lt;jats:p&gt;The server is dead, long live the server.&lt;/jats:p&gt;</t>
  </si>
  <si>
    <t>44-54</t>
  </si>
  <si>
    <t>PJEH7VSH</t>
  </si>
  <si>
    <t>Keshta, Ismail; Niazi, Mahmood; Alshayeb, Mohammad</t>
  </si>
  <si>
    <t>Towards Implementation of Requirements Management Specific Practices (SP1.3 and SP1.4) for Saudi Arabian Small and Medium Sized Software Development Organizations</t>
  </si>
  <si>
    <t>10.1109/access.2017.2764490</t>
  </si>
  <si>
    <t>There is a significant need to give careful consideration to Capability Maturity Model Integration (CMMI) Level 2 specific practices—SP 1.3 “manage requirements changes,” and SP 1.4 “maintain bidirectional traceability of requirements,” especially in the context of small- and medium-sized software development organizations in Saudi Arabia, in order to assist such organizations in getting one step closer to achieving CMMI Level 2 certification. The objective of this research is to implement CMMI Level 2 specific practices—SP 1.3 and SP 1.4. In this paper, a workflow model for each specific practice has been developed. In addition, initial evaluation of the models has been discussed. It is necessary to highlight that this paper contributes not only to the implementation of SP 1.3 and SP 1.4 of Requirements management process area in the context of small- and medium-sized software development organizations but also to the body of empirical studies in various context. Data has been collected by exploring published research articles and high-level software process descriptions. Moreover, previous research works that dealt with the implementation of CMMI Level 2 process areas have been reviewed. Furthermore, research articles that provide guidance to software development organizations for implementing process areas of CMMI Level 2 in their environments have been considered. After careful analysis of the collected data, we have proposed the models for two specific practices of CMMI level 2, i.e., managing requirements change and maintaining bidirectional traceability of requirements. Each model is divided into core stages, and different activities associated with each stage are clearly indicated. Initial evaluation of the proposed models was also conducted using the expert review process. Based on the initial evaluation, we are confident that our proposed models are clear and easy to learn, follow, and use. Moreover, our models are applicable to small- and medium-sized software development organizations in Saudi Arabia. The proposed models can also assist such organizations in implementing these two specific practices. For further evaluation, we need to perform multiple case studies in an industrial setting to test the proposed models.</t>
  </si>
  <si>
    <t>24162-24183</t>
  </si>
  <si>
    <t>RYKEBG2Z</t>
  </si>
  <si>
    <t>QuCAT: A Combinatorial Testing Tool for Quantum Software</t>
  </si>
  <si>
    <t>2023 38th IEEE/ACM International Conference on Automated Software Engineering (ASE)</t>
  </si>
  <si>
    <t>10.1109/ase56229.2023.00062</t>
  </si>
  <si>
    <t>With the increased developments in quantum computing, the availability of systematic and automatic testing approaches for quantum programs is becoming increasingly essential. To this end, we present the quantum software testing tool QuCAT for combinatorial testing of quantum programs. QuCAT provides two functionalities of use. With the first functionality, the tool generates a test suite of a given strength (e.g., pairwise). With the second functionality, it generates test suites with increasing strength until a failure is triggered or a maximum strength is reached. QuCAT uses two test oracles to check the correctness of test outputs. We assess the cost and effectiveness of QuCAT with 3 faulty versions of 5 quantum programs. Results show that combinatorial test suites with a low strength can find faults with limited cost, while a higher strength performs better to trigger some difficult faults with relatively higher cost.</t>
  </si>
  <si>
    <t>2066-2069</t>
  </si>
  <si>
    <t>6BATFXCQ</t>
  </si>
  <si>
    <t>Attri, Rajesh; Grover, Sandeep; Dev, Nikhil; Kumar, Deepak</t>
  </si>
  <si>
    <t>Analysis of barriers of total productive maintenance (TPM)</t>
  </si>
  <si>
    <t>International Journal of System Assurance Engineering and Management</t>
  </si>
  <si>
    <t>10.1007/s13198-012-0122-9</t>
  </si>
  <si>
    <t>In the highly competitive environment, to be successful and to achieve world-class-manufacturing, organizations must possess both efficient maintenance and effective manufacturing strategies. A strategic approach to improve the performance of maintenance activities is to effectively adapt and implement strategic TPM initiatives in the manufacturing organizations. Total productive maintenance (TPM) is not easy to adopt and implement, due to presence of many barriers. The purpose of this paper is to identify and analyse these barriers. A questionnaire based survey was conducted to rank these barriers. The results of this survey and interpretive structural modelling approach have been used to model and analyse key barriers and drive managerial insights.</t>
  </si>
  <si>
    <t>365-377</t>
  </si>
  <si>
    <t>SNVNSESM</t>
  </si>
  <si>
    <t>Garhwal, Sunita; Ghorani, Maryam; Ahmad, Amir</t>
  </si>
  <si>
    <t>Quantum Programming Language: A Systematic Review of Research Topic and Top Cited Languages</t>
  </si>
  <si>
    <t>10.1007/s11831-019-09372-6</t>
  </si>
  <si>
    <t>Quantum programming is an emerging area developed in last 2 decades from the multidisciplinary research on quantum computing. Quantum computing combines the idea of Quantum Mechanics, Mathematics and Computer Science. This survey paper briefly gives an overview of state of the art in the field of quantum programming languages. This paper focuses on actual high-level quantum programming languages for quantum computers, their features and comparisons. We had not considered any available simulator in this paper.</t>
  </si>
  <si>
    <t>289-310</t>
  </si>
  <si>
    <t>DGJV2MMU</t>
  </si>
  <si>
    <t>Di Francesco, Paolo; Lago, Patricia; Malavolta, Ivano</t>
  </si>
  <si>
    <t>Architecting with microservices: A systematic mapping study</t>
  </si>
  <si>
    <t>10.1016/j.jss.2019.01.001</t>
  </si>
  <si>
    <t>Abstract Context A microservice architecture is composed of a set of small services, each running in its own process and communicating with lightweight mechanisms. Many aspects on architecting with microservices are still unexplored and existing research is still far from being crispy clear. Objective We aim at identifying, classifying, and evaluating the state of the art on architecting with microservices from the following perspectives: publication trends, focus of research, and potential for industrial adoption. Method We apply the systematic mapping methodology. We rigorously selected 103 primary studies and we defined and applied a classification framework to them for extracting key information for subsequent analysis. We synthesized the obtained data and produced a clear overview of the state of the art. Results This work contributes with (i) a classification framework for research studies on architecting with microservices, (ii) a systematic map of current research of the field, (iii) an evaluation of the potential for industrial adoption of research results, and (iv) a discussion of emerging findings and implications for future research. Conclusion This study provides a solid, rigorous, and replicable picture of the state of the art on architecting with microservices. Its results can benefit both researchers and practitioners of the field.</t>
  </si>
  <si>
    <t>77-97</t>
  </si>
  <si>
    <t>VU4S5LKQ</t>
  </si>
  <si>
    <t>Nguyen, Hoa T.; Usman, Muhammad; Buyya, Rajkumar</t>
  </si>
  <si>
    <t>QFaaS: A Serverless Function-as-a-Service framework for Quantum computing</t>
  </si>
  <si>
    <t>10.1016/j.future.2024.01.018</t>
  </si>
  <si>
    <t>Quantum computing is rapidly reaching a point in which its application design and engineering aspects must be seriously considered. However, quantum software engineering is still in its infancy, with numerous challenges, especially in dealing with the diversity of quantum programming languages and noisy intermediate-scale quantum (NISQ) systems. To alleviate these challenges, we propose QFaaS, a holistic Quantum Function-as-a-Service framework, which leverages the advantages of the serverless model, DevOps lifecycle, and the state-of-the-art software techniques to advance practical quantum computing for next-generation application development in the NISQ era. Our framework provides essential elements of a serverless quantum system to streamline service-oriented quantum application development in cloud environments, such as combining hybrid quantum–classical computation, automating the backend selection, cold start mitigation, and adapting DevOps techniques. QFaaS offers a full-stack and unified quantum serverless platform by integrating multiple well-known quantum software development kits (Qiskit, Q#, Cirq, and Braket), quantum simulators, and cloud providers (IBM Quantum and Amazon Braket). This paper proposes the concept of quantum function-as-a-service, system design, operation workflows, implementation of QFaaS, and lessons learned on the benefits and limitations of quantum serverless computing. We also present practical use cases with various quantum applications on today’s quantum computers and simulators to demonstrate our framework capability to facilitate the ongoing quantum software transition.</t>
  </si>
  <si>
    <t>2026-04-29 13:42:46</t>
  </si>
  <si>
    <t>281-300</t>
  </si>
  <si>
    <t>AJWA6D8F</t>
  </si>
  <si>
    <t>Khan, Rafiq Ahmad; Akbar, Muhammad Azeem; Rafi, Saima; Almagrabi, Alaa Omran; Alzahrani, Musaad</t>
  </si>
  <si>
    <t>Evaluation of Requirement Engineering Best Practices for Secure Software Development in GSD: An ISM Analysis</t>
  </si>
  <si>
    <t>10.22541/au.167416698.89030964/v1</t>
  </si>
  <si>
    <t>&lt;jats:p id="p1"&gt;Technological advancement makes the world a global village. The immense use of software systems has modernized human society in every aspect. Thus, the security parameter is an important element that needs to be considered while developing software systems. Considering the significance of software security, it is important to consider the security practices from the early phase of the software development life cycle (SDLC), i.e., requirements engineering (RE). Hence, this study aims to identify and categorize RE practices important to apply for secure software development (SSD) in a geographically distributed development environment. To study the RE practices concerning SSD, we conducted a questionnaire survey with industrial experts in the global software development (GSD) context. Furthermore, the interpretive structure modeling (ISM) approach was applied to evaluate the relationship between the RE security practice core categories. This paper identifies 70 practices and classifies them into 11 fundamental dimensions (categories) to assist GSD organizations in specifying the requirements for SSD. The ISM results show the “Awareness of Secure Requirement Engineering (SRE)” category has the most decisive influence on the other ten core categories of the identified RE security practices. With the help of empirical evidence and the ISM approach, this work attempts to identify potential security practices and to give a set of secure RE practices that can be used to improve the security of the software development process.&lt;/jats:p&gt;</t>
  </si>
  <si>
    <t>LRSBCUKD</t>
  </si>
  <si>
    <t>Troya, Javier; Moreno, Nathalie; Bertoa, Manuel F.; Vallecillo, Antonio</t>
  </si>
  <si>
    <t>Uncertainty representation in software models: a survey</t>
  </si>
  <si>
    <t>Software and Systems Modeling</t>
  </si>
  <si>
    <t>10.1007/s10270-020-00842-1</t>
  </si>
  <si>
    <t>This paper provides a comprehensive overview and analysis of research work on how uncertainty is currently represented in software models. The survey presents the definitions and current research status of different proposals for addressing uncertainty modeling and introduces a classification framework that allows to compare and classify existing proposals, analyze their current status and identify new trends. In addition, we discuss possible future research directions, opportunities and challenges.</t>
  </si>
  <si>
    <t>1183-1213</t>
  </si>
  <si>
    <t>RWVB5WDB</t>
  </si>
  <si>
    <t>Jackson, Joyce D.; Yi, Mun Yong; Park, Jae S.</t>
  </si>
  <si>
    <t>An empirical test of three mediation models for the relationship between personal innovativeness and user acceptance of technology</t>
  </si>
  <si>
    <t>10.1016/j.im.2013.02.006</t>
  </si>
  <si>
    <t>154-161</t>
  </si>
  <si>
    <t>PURQ5M3R</t>
  </si>
  <si>
    <t>Bang, Soon K.; Chung, Sam; Choh, Young; Dupuis, Marc</t>
  </si>
  <si>
    <t>RIIT - A grounded theory analysis of modern web applications: knowledge, skills, and abilities for DevOps</t>
  </si>
  <si>
    <t>10.1145/2512209.2512229</t>
  </si>
  <si>
    <t>Since 2009, DevOps, the combination of development and operation, has been adopted within organizations in industry, such as Netflix, Flickr, and Fotopedia. Configuration management tools have been used to support DevOps. However, in this paper we investigate which Knowledge, Skills, and Abilities (KSA) have been employed in developing and deploying modern web applications and how these KSAs support DevOps. By applying a qualitative analysis approach, namely grounded theory, to three web application development projects, we discover that the KSAs for both Software Development and IT Operator practitioners support the four perspectives of DevOps: collaboration culture, automation, measurement, and sharing.</t>
  </si>
  <si>
    <t>Issue: NA Pages: 62 Publication Title: Proceedings of the 2nd annual conference on Research in information technology</t>
  </si>
  <si>
    <t>WDZJTDCN</t>
  </si>
  <si>
    <t>Venkatesh, Viswanath; Thong, James Y.L.; Xu, Xin</t>
  </si>
  <si>
    <t>Consumer acceptance and use of information technology: extending the unified theory of acceptance and use of technology</t>
  </si>
  <si>
    <t>MIS Quarterly</t>
  </si>
  <si>
    <t>10.2307/41410412</t>
  </si>
  <si>
    <t>This paper extends the unified theory of acceptance and use of technology (UTAUT) to study acceptance and use of technology in a consumer context. Our proposed UTAUT2 incorporates three constructs into UTAUT: hedonic motivation, price value, and habit. Individual differences--namely, age, gender, and experience--are hypothesized to moderate the effects of these constructs on behavioral intention and technology use. Results from a two-stage online survey, with technology use data collected four months after the first survey, of 1,512 mobile Internet consumers supported our model. Compared to UTAUT, the extensions proposed in UTAUT2 produced a substantial improvement in the variance explained in behavioral intention (56 percent to 74 percent) and technology use (40 percent to 52 percent). The theoretical and managerial implications of these results are discussed.</t>
  </si>
  <si>
    <t>157-178</t>
  </si>
  <si>
    <t>5U9GIZ66</t>
  </si>
  <si>
    <t>Romero-Álvarez, Javier; Alvarado-Valiente, Jaime; Moguel, Enrique; Garcia-Alonso, José; Murillo, Juan M.</t>
  </si>
  <si>
    <t>Quantum Service-oriented Computing: A Proposal for Quantum Software as a Service</t>
  </si>
  <si>
    <t>10.1201/9788770046336</t>
  </si>
  <si>
    <t>This book is an analysis of quantum computing, covering everything from its foundational principles to practical applications in the development of quantum services. It offers a technical and complex overview to provide the necessary knowledge to any researcher, scientist or developer who wants to get into service-oriented quantum computing. The field of quantum computing has evolved rapidly in recent years, with the potential to revolutionize the way we approach complex problems in various fields. This comprehensive guide covers the fundamental principles of quantum computing and its practical applications in the development of quantum services. Beyond theoretical knowledge, the book goes on to explore some of the challenges that quantum software developers face in today’s landscape. It addresses issues related to low-level abstractions and the absence of integration, deployment and quality assurance mechanisms in quantum software engineering. Also, it explores the principles of service-oriented computing applied to quantum computing, revealing architectural patterns adapted to quantum computing and discussing standardization and accessibility in this field. It also provides insight into streamlining the deployment process through a DevOps approach for continuous deployment of quantum services. This book will serve as a guide for all researchers, scientists and developers by providing them with an understanding of the current limitations and problems in quantum computing-oriented software development, and how to address them with software engineering techniques and tools applied to quantum computing.</t>
  </si>
  <si>
    <t>River Publishers</t>
  </si>
  <si>
    <t>FJ4E6LVH</t>
  </si>
  <si>
    <t>Zhou, Xin; Jin, Yuqin; Zhang, He; Li, Shanshan; Huang, Xin</t>
  </si>
  <si>
    <t>APSEC - A Map of Threats to Validity of Systematic Literature Reviews in Software Engineering</t>
  </si>
  <si>
    <t>2016 23rd Asia-Pacific Software Engineering Conference (APSEC)</t>
  </si>
  <si>
    <t>10.1109/apsec.2016.031</t>
  </si>
  <si>
    <t>Context: The assessment of Threats to Validity (TTVs) is critical to secure the quality of empirical studies in Software Engineering (SE). In the recent decade, Systematic Literature Review (SLR) was becoming an increasingly important empirical research method in SE. One of the mechanisms of insuring the level of scientific value in the findings of an SLR is to rigorously assess its validity. Hence, it is necessary to realize the status quo and issues of TTVs of SLRs in SE. Objective: This study aims to investigate thestate-of-the-practice of TTVs of the SLRs published in SE, and further support SE researchers to improve the assessment and strategies against TTVs in order to increase the quality of SLRs in SE. Method: We conducted a tertiary study by reviewing the SLRs in SE that report the assessment of TTVs. Results: We identified 316 SLRs published from 2004 to the first half of 2015, in which TTVs are discussed. The issues associated to TTVs were also summarized and categorized. Conclusion: The common TTVs related to SLR research, such as internal validity and reliability, were thoroughly discussed in most SLRs. The threats to construct validity and external validity drew less attention. Moreover, there are few strategies and tactics being reported to cope with the various TTVs.</t>
  </si>
  <si>
    <t>153-160</t>
  </si>
  <si>
    <t>LUXERX9N</t>
  </si>
  <si>
    <t>Peng, Yuxiang; Young, Jacob; Liu, Pengyu; Wu, Xiaodi</t>
  </si>
  <si>
    <t>SimuQ: A Framework for Programming Quantum Hamiltonian Simulation with Analog Compilation</t>
  </si>
  <si>
    <t>10.1145/3632923</t>
  </si>
  <si>
    <t>&lt;jats:p&gt;Quantum Hamiltonian simulation, which simulates the evolution of quantum systems and probes quantum phenomena, is one of the most promising applications of quantum computing. Recent experimental results suggest that Hamiltonian-oriented analog quantum simulation would be advantageous over circuit-oriented digital quantum simulation in the Noisy Intermediate-Scale Quantum (NISQ) machine era. However, programming analog quantum simulators is much more challenging due to the lack of a unified interface between hardware and software. In this paper, we design and implement SimuQ, the first framework for quantum Hamiltonian simulation that supports Hamiltonian programming and pulse-level compilation to heterogeneous analog quantum simulators. Specifically, in SimuQ, front-end users specify the target quantum system with Hamiltonian Modeling Language, and the Hamiltonian-level programmability of analog quantum simulators is specified through a new abstraction called the abstract analog instruction set (AAIS) and programmed in AAIS Specification Language by hardware providers. Through a solver-based compilation, SimuQ generates executable pulse schedules for real devices to simulate the evolution of desired quantum systems, which is demonstrated on superconducting (IBM), neutral-atom (QuEra), and trapped-ion (IonQ) quantum devices. Moreover, we demonstrate the advantages of exposing the Hamiltonian-level programmability of devices with native operations or interaction-based gates and establish a small benchmark of quantum simulation to evaluate SimuQ’s compiler with the above analog quantum simulators.&lt;/jats:p&gt;</t>
  </si>
  <si>
    <t>2425-2455</t>
  </si>
  <si>
    <t>POPL</t>
  </si>
  <si>
    <t>EYBMHHSS</t>
  </si>
  <si>
    <t>Yonaga, Kouki; Miyama, Masamichi; Ohzeki, Masayuki; Hirano, Koji; Kobayashi, Hirokazu; Kurokawa, Tetsuaki</t>
  </si>
  <si>
    <t>Quantum Optimization with Lagrangian Decomposition for Multiple-process Scheduling in Steel Manufacturing</t>
  </si>
  <si>
    <t>ISIJ International</t>
  </si>
  <si>
    <t>10.2355/isijinternational.isijint-2022-019</t>
  </si>
  <si>
    <t>Steel manufacturing involves multiple processes, and optimizing the production schedule is essential for improving the quality, cost, and delivery of products. However, the corresponding optimization problems are usually NP-hard and generally intractable even for modern high-performance computers. Recent advances in quantum computers, such as those developed by D-Wave Systems, have opened new possibilities for handling this type of optimization problem. Nevertheless, a major obstacle to the application of currently available quantum computers is the relatively small number of quantum bits, which limits the feasible problem size. To overcome this obstacle, we propose an algorithm for solving optimization problems based on Lagrangian decomposition and coordination. D-Wave quantum computers can explore diverse solutions simultaneously, and we leverage this unique characteristic to obtain the upper bound for Lagrangian decomposition and coordination. We apply the proposed algorithm to a simplified problem of two-process production scheduling. By decomposing the problem into two stages for the processes, the number of steel products that can be handled increases from five to eight (60% increase). The optimal solutions are reached even for the extended case of the eight products. The proposed algorithm is a promising technique for enabling the application of quantum computers to real-world problems by thoroughly exploiting quantum bits.</t>
  </si>
  <si>
    <t>1874-1880</t>
  </si>
  <si>
    <t>Iron and Steel Institute of Japan</t>
  </si>
  <si>
    <t>XPM4LJEB</t>
  </si>
  <si>
    <t>Jin, Tiancheng; Zhao, Jianjun</t>
  </si>
  <si>
    <t>ScaffML: A Quantum Behavioral Interface Specification Language for Scaffold</t>
  </si>
  <si>
    <t>10.48550/arxiv.2306.06468</t>
  </si>
  <si>
    <t>Ensuring the correctness of quantum programs is crucial for quantum software quality assurance. Although various effective verification methods exist for classical programs, they cannot be applied to quantum programs due to the fundamental differences in their execution logic, such as quantum superposition and entanglement. This calls for new methods to verify the correctness of quantum programs. In this paper, we present a behavioral interface specification language (BISL) called ScaffML for the quantum programming language Scaffold. ScaffML allows the specification of pre- and post-conditions for Scaffold modules and enables the mixing of assertions with Scaffold code, thereby facilitating debugging and verification of quantum programs. This paper discusses the goals and overall approach of ScaffML and describes the basic features of the language through examples. ScaffML provides an easy-to-use specification language for quantum programmers, supporting static analysis, run-time checking, and formal verification of Scaffold programs. Finally, we present several instances to illustrate the workflow and functionalities of ScaffML.</t>
  </si>
  <si>
    <t>UW9QTRRL</t>
  </si>
  <si>
    <t>Q-SE@ICSE - Modelling Quantum Circuits with UML</t>
  </si>
  <si>
    <t>10.1109/q-se52541.2021.00009</t>
  </si>
  <si>
    <t>None of the quantum computing applications imagined will ever become a reality without quantum software. Quantum programmes have, to date, been coded with ad hoc techniques. Researchers in the field of quantum software engineering are, therefore, now demanding more systematic techniques and methods with which to produce software with sufficient quality. One of the challenges and lessons learned from classic software engineering is the need for high-level, abstract and technology-independent representations with which to design software before it is coded. This paper specifically addresses this challenge for quantum software design. Since UML is a well-proven modelling language that has been widely employed by industry for some time, we propose a UML extension for the representation of quantum algorithms. Our proposal comprises the definition of a UML profile based on various stereotypes that can be applied to the existing UML activity diagrams in order to represent quantum circuits. The advantage of this representation is that UML quantum circuits can be interrelated with other UML elements and diagrams, which will make it possible to represent various concerns and viewpoints of the so-called hybrid information systems. This will consequently enable classical and quantum aspects to be modelled together in integrated designs in a technological-agnostic manner that is already supported by a considerable number of existing software design tools.</t>
  </si>
  <si>
    <t>Issue: NA Pages: 12 Publication Title: 2021 IEEE/ACM 2nd International Workshop on Quantum Software Engineering (Q-SE)</t>
  </si>
  <si>
    <t>YAM3JXRF</t>
  </si>
  <si>
    <t>Svore, Krysta M.; Aho, Alfred V.; Cross, Andrew W.; Chuang, Isaac L.; Markov, Igor L.</t>
  </si>
  <si>
    <t>A layered software architecture for quantum computing design tools</t>
  </si>
  <si>
    <t>10.1109/mc.2006.4</t>
  </si>
  <si>
    <t>Compilers and computer-aided design tools are essential for fine-grained control of nanoscale quantum-mechanical systems. A proposed four-phase design flow assists with computations by transforming a quantum algorithm from a high-level language program into precisely scheduled physical actions.</t>
  </si>
  <si>
    <t>74-83</t>
  </si>
  <si>
    <t>AMC5VXL9</t>
  </si>
  <si>
    <t>Feynman, Richard P.</t>
  </si>
  <si>
    <t>Simulating physics with computers</t>
  </si>
  <si>
    <t>10.1007/bf02650179</t>
  </si>
  <si>
    <t>467-488</t>
  </si>
  <si>
    <t>HITJWYY3</t>
  </si>
  <si>
    <t>Quantum Software Testing: A Brief Introduction</t>
  </si>
  <si>
    <t>2023 IEEE/ACM 45th International Conference on Software Engineering: Companion Proceedings (ICSE-Companion)</t>
  </si>
  <si>
    <t>10.1109/icse-companion58688.2023.00093</t>
  </si>
  <si>
    <t>Quantum software testing concentrates on testing quantum programs to discover quantum faults in the programs cost-effectively. Given the foundations in quantum mechanics, the way quantum computations are performed is significantly different than classical computing. Therefore, quantum software testing also differs from classical software testing. There has been quite an interest in building quantum software testing techniques since 2019 in the software engineering (SE) community. Thus, we aim to introduce quantum software testing to the SE community. In particular, we will present the basic foundations of quantum computing and quantum programming as circuits, followed by the current state of the art on quantum software testing. Next, we will present some basic quantum software testing techniques and finally give the research directions that deserve attention from the SE community.</t>
  </si>
  <si>
    <t>332-333</t>
  </si>
  <si>
    <t>A9P74S9K</t>
  </si>
  <si>
    <t>Ravi, V.; Shankar, Ravi</t>
  </si>
  <si>
    <t>ANALYSIS OF INTERACTIONS AMONG THE BARRIERS OF REVERSE LOGISTICS</t>
  </si>
  <si>
    <t>10.1016/j.techfore.2004.07.002</t>
  </si>
  <si>
    <t>1011-1029</t>
  </si>
  <si>
    <t>YZ88C55I</t>
  </si>
  <si>
    <t>Luis Hevia, Jose; Peterssen, Guido; Piattini, Mario</t>
  </si>
  <si>
    <t>Quantum software development risks</t>
  </si>
  <si>
    <t>10.26421/qic24.5-6-5</t>
  </si>
  <si>
    <t>&lt;jats:p&gt;In the last five years we have witnessed the emergence of numerous quantum computers, as well as dozens of quantum programming languages, platforms, etc... But it must be borne in mind that quantum computing is still in a state of technological flux, so it is essential to carry out a good risk assessment. Furthermore, it is necessary to try to mitigate the risks to safeguard the investments that organisations are starting to make in quantum software development. We identify some of the major risks associated with quantum computing, and specially quantum software and we also show a real case of risk mitigation based on technology. In the last five years we have witnessed the emergence of numerous quantum computers, as well as dozens of quantum programming languages, platforms, etc... But it must be borne in mind that quantum computing is still in a state of technological flux, so it is essential to carry out a good risk assessment. Furthermore, it is necessary to try to mitigate the risks to safeguard the investments that organisations are starting to make in quantum software development. We identify some of the major risks associated with quantum computing, and specially quantum software and we also show a real case of risk mitigation based on technology.&lt;/jats:p&gt;</t>
  </si>
  <si>
    <t>455-467</t>
  </si>
  <si>
    <t>5&amp;6</t>
  </si>
  <si>
    <t>3BKFVIU2</t>
  </si>
  <si>
    <t>De Stefano, Manuel; Di Nucci, Dario; Palomba, Fabio; Taibi, Davide; De Lucia, Andrea</t>
  </si>
  <si>
    <t>Towards Quantum-algorithms-as-a-service</t>
  </si>
  <si>
    <t>10.1145/3549036.3562056</t>
  </si>
  <si>
    <t>Quantum computing is an emerging field of high interest. Many companies have started to work on developing more powerful and stable quantum computers. However, developers still struggle to master the art of programming with a quantum computer. One of the major challenges faced is the integration of quantum parts of a system with the classical one. This paper proposes a novel development model called Quantum-Algorithms-as-a-Service (QAaaS). This new model aims to allow developers to abstract the quantum components away from the design of the software they are building. The model leverages Software-as-a-Service and Function-as-a-Service to support multiple quantum cloud providers and run their algorithms regardless of the underlying hardware.</t>
  </si>
  <si>
    <t>3X477TX4</t>
  </si>
  <si>
    <t>Venkatesh, Viswanath; Morris, Michael G.; Davis, Gordon B.; Davis, Fred D.</t>
  </si>
  <si>
    <t>User acceptance of information technology: toward a unified view</t>
  </si>
  <si>
    <t>10.2307/30036540</t>
  </si>
  <si>
    <t>Information technology (IT) acceptance research has yielded many competing models, each with different sets of acceptance determinants. In this paper, we (1) review user acceptance literature and discuss eight prominent models, (2) empirically compare the eight models and their extensions, (3) formulate a unified model that integrates elements across the eight models, and (4) empirically validate the unified model. The eight models reviewed are the theory of reasoned action, the technology acceptance model, the motivational model, the theory of planned behavior, a model combining the technology acceptance model and the theory of planned behavior, the model of PC utilization, the innovation diffusion theory, and the social cognitive theory. Using data from four organizations over a six-month period with three points of measurement, the eight models explained between 17 percent and 53 percent of the variance in user intentions to use information technology. Next, a unified model, called the Unified Theory of Acceptance and Use of Technology (UTAUT), was formulated, with four core determinants of intention and usage, and up to four moderators of key relationships. UTAUT was then tested using the original data and found to outperform the eight individual models (adjusted R2 of 69 percent). UTAUT was then confirmed with data from two new organizations with similar results (adjusted R2 of 70 percent). UTAUT thus provides a useful tool for managers needing to assess the likelihood of success for new technology introductions and helps them understand the drivers of acceptance in order to proactively design interventions (including training, marketing, etc.) targeted at populations of users that may be less inclined to adopt and use new systems. The paper also makes several recommendations for future research including developing a deeper understanding of the dynamic influences studied here, refining measurement of the core constructs used in UTAUT, and understanding the organizational outcomes associated with new technology use.</t>
  </si>
  <si>
    <t>425-478</t>
  </si>
  <si>
    <t>2GGEZ284</t>
  </si>
  <si>
    <t>Choudhuri, Rudrajit; Trinkenreich, Bianca; Pandita, Rahul; Kalliamvakou, Eirini; Steinmacher, Igor; Gerosa, Marco; Sanchez, Christopher; Sarma, Anita</t>
  </si>
  <si>
    <t>What Guides Our Choices? Modeling Developers' Trust and Behavioral Intentions Towards Genai</t>
  </si>
  <si>
    <t>10.1109/icse55347.2025.00087</t>
  </si>
  <si>
    <t>Generative AI (genAI) tools, such as ChatGPT or Copilot, are advertised to improve developer productivity and are being integrated into software development. However, misaligned trust, skepticism, and usability concerns can impede the adoption of such tools. Research also indicates that AI can be exclusionary, failing to support diverse users adequately. One such aspect of diversity is cognitive diversity-variations in users' cognitive styles-that leads to divergence in perspectives and interaction styles. When an individual's cognitive style is unsupported, it creates barriers to technology adoption. Therefore, to understand how to effectively integrate genAI tools into software development, it is first important to model what factors affect developers' trust and intentions to adopt genAI tools in practice? We developed a theoretically grounded statistical model to (1) identify factors that influence developers' trust in genAI tools and (2) examine the relationship between developers' trust, cognitive styles, and their intentions to use these tools in their work. We surveyed software developers (&lt;tex xmlns:mml="http://www.w3.org/1998/Math/MathML" xmlns:xlink="http://www.w3.org/1999/xlink"&gt;$\mathrm{N}=238$&lt;/tex&gt;) at two major global tech organizations: GitHub Inc. and Microsoft; and employed Partial Least Squares-Structural Equation Modeling (PLS-SEM) to evaluate our model. Our findings reveal that genAI's system/output quality, functional value, and goal maintenance significantly influence developers' trust in these tools. Furthermore, developers' trust and cognitive styles influence their intentions to use these tools in their work. We offer practical suggestions for designing genAI tools for effective use and inclusive user experience.</t>
  </si>
  <si>
    <t>1691-1703</t>
  </si>
  <si>
    <t>Q4TTGNR9</t>
  </si>
  <si>
    <t>Delgado, Andrea; Date, Prasanna</t>
  </si>
  <si>
    <t>Defining quantum-ready primitives for hybrid HPC-QC supercomputing: a case study in Hamiltonian simulation</t>
  </si>
  <si>
    <t>Frontiers in Computer Science</t>
  </si>
  <si>
    <t>10.3389/fcomp.2025.1528985</t>
  </si>
  <si>
    <t>&lt;jats:p&gt;As computational demands in scientific applications continue to rise, hybrid high-performance computing (HPC) systems integrating classical and quantum computers (HPC-QC) are emerging as a promising approach to tackling complex computational challenges. One critical area of application is Hamiltonian simulation, a fundamental task in quantum physics and other large-scale scientific domains. This paper investigates strategies for quantum-classical integration to enhance Hamiltonian simulation within hybrid supercomputing environments. By analyzing computational primitives in HPC allocations dedicated to these tasks, we identify key components in Hamiltonian simulation workflows that stand to benefit from quantum acceleration. To this end, we systematically break down the Hamiltonian simulation process into discrete computational phases, highlighting specific primitives that could be effectively offloaded to quantum processors for improved efficiency. Our empirical findings provide insights into system integration, potential offloading techniques, and the challenges of achieving seamless quantum-classical interoperability. We assess the feasibility of quantum-ready primitives within HPC workflows and discuss key barriers such as synchronization, data transfer latency, and algorithmic adaptability. These results contribute to the ongoing development of optimized hybrid solutions, advancing the role of quantum-enhanced computing in scientific research.&lt;/jats:p&gt;</t>
  </si>
  <si>
    <t>Frontiers Media SA</t>
  </si>
  <si>
    <t>YAVLS6TQ</t>
  </si>
  <si>
    <t>Akbar, Muhammad Azeem; Rafi, Saima; Khan, Arif Ali</t>
  </si>
  <si>
    <t>Classical to Quantum Software Migration Journey Begins: A Conceptual Readiness Model</t>
  </si>
  <si>
    <t>10.1007/978-3-031-21388-5_42</t>
  </si>
  <si>
    <t>563-573</t>
  </si>
  <si>
    <t>CDWYDJHL</t>
  </si>
  <si>
    <t>Juhana, Dudung</t>
  </si>
  <si>
    <t>Customer Product Choice: The Effect of Product Quality on Relative price and  Price fairness and their implication on Customer Product Choice</t>
  </si>
  <si>
    <t>Jurnal Computech &amp; Bisnis</t>
  </si>
  <si>
    <t>10.56447/jcb.v17i2.235</t>
  </si>
  <si>
    <t>&lt;jats:p&gt;This study examines the influence of product quality on individuals' perceptions of relative prices and price justice, as well as the potential consequences for consumer decision-making in product selection. This study employs robust statistical analysis to get insights into customers' decision-making processes when purchasing products and selecting brands, particularly about product attributes and pricing. The study employed a non-parametric Structural Equation Modeling PLS technique, which involved a sample of 100 consumers who had previously consumed cigarette goods in the urban area of Bandung. The questionnaire was distributed through social media platforms, utilizing a Google Form link. The employed sample method is convenience sampling, wherein clients are requested to complete a structured questionnaire that has been supplied. The poll encompassed inquiries about participants' perceptions regarding the quality of the product, its comparable pricing, and the appropriateness of the price. The survey data were subjected to rigorous statistical analysis, encompassing several analytical techniques such as regression analysis and hypothesis testing. The study's findings indicate that a product's quality plays a substantial role in shaping consumers' evaluations of comparable prices and perceptions of price justice. Consumers tend to make product selections predicated upon their subjective quality assessment, shaping their perception of the product's price. The presence of excellent product quality can mitigate price barriers, as customers exhibit a greater propensity to pay elevated costs for things they believe to possess superior quality. Furthermore, this study demonstrates that comparable costs and the perception of price justice influence consumer product choices. This condition highlights the significance of prudent pricing within a company's marketing strategy, whereby competitive and equitable pricing can catalyze consumers to opt for specific products. However, a further noteworthy discovery is that the relative pricing and price reasonableness factors do not influence customers' brand preferences. This condition suggests that when considering the choice of a brand, several elements, such as brand image, individual preferences, or distinctive brand characteristics, may exert a more significant impact. The correlation between product and brand compatibility plays a significant part in consumers' decision-making process when it comes to selecting a brand. The findings of this study offer significant implications for businesses in enhancing their marketing and pricing strategies. Furthermore, they contribute to a more comprehensive comprehension of consumer decision-making processes within the product and brand choices framework. In order to achieve success in a competitive and dynamic business climate, it is imperative to possess a comprehensive comprehension of the various elements that impact consumer decision-making.&lt;/jats:p&gt;</t>
  </si>
  <si>
    <t>168-177</t>
  </si>
  <si>
    <t>Sekolah Tinggi Manajemen Informatika dan Komputer Mardira Indonesia</t>
  </si>
  <si>
    <t>DTCSTMVJ</t>
  </si>
  <si>
    <t>Haghparast, Majid; Mikkonen, Tommi; Nurminen, Jukka K.; Stirbu, Vlad</t>
  </si>
  <si>
    <t>Quantum Software Engineering Challenges from Developers' Perspective: Mapping Research Challenges to the Proposed Workflow Model</t>
  </si>
  <si>
    <t>10.1109/qce57702.2023.10204</t>
  </si>
  <si>
    <t>Despite the increasing interest in quantum computing, the aspect of development to achieve cost-effective and reliable quantum software applications has been slow. One barrier is the software engineering of quantum programs, which can be approached from two directions. On the one hand, many software engineering practices, debugging in particular, are bound to classical computing. On the other hand, quantum programming is closely associated with the phenomena of quantum physics, and consequently, the way we express programs resembles the early days of programming. Moreover, much of the software engineering research today focuses on agile development, where computing cycles are cheap and new software can be rapidly deployed and tested, whereas in the quantum context, executions may consume lots of energy, and test runs may require lots of work to interpret. In this paper, we aim at bridging this gap by starting with the quantum computing workflow and by mapping existing software engineering research to this workflow. Based on the mapping, we then identify directions for software engineering research for quantum computing.</t>
  </si>
  <si>
    <t>173-176</t>
  </si>
  <si>
    <t>RNUJT5KE</t>
  </si>
  <si>
    <t>Santa Barletta, Vita; Caivano, Danilo; Pal, Anibrata; Scalera, Michele; Serrano Martin, Manuel A.</t>
  </si>
  <si>
    <t>Enabling Quantum Privacy and Security by Design: Imperatives for Contemporary State‐of‐the‐Art in Quantum Software Engineering</t>
  </si>
  <si>
    <t>10.1002/smr.70005</t>
  </si>
  <si>
    <t>&lt;jats:title&gt;ABSTRACT&lt;/jats:title&gt;&lt;jats:p&gt;With the advent of Quantum Computing and its exponential research endeavors in the past couple of decades, we are looking at a Golden Era of Quantum Computing. We are transitioning into an age of Hybrid Classical‐Quantum Computers, where the quantum computational resources are selectively harnessed for resource‐intensive tasks. On the one hand, Quantum Computing promises immense future computational innovation, and it also comes with privacy and security challenges. To date, Privacy by Design (PbD) and Security by Design (SbD) frameworks and guidelines in the Quantum Software Engineering (QSE) domain are still nebulous, and there are no comprehensive studies on the same. In this study, therefore, we identify the current state‐of‐the‐art in the relevant literature and investigate the principles of PbD and SbD in the domain of QSE. This is the first study to identify state‐of‐the‐art Quantum PbD and Quantum SbD in QSE. Furthermore, we also identified the gaps in the current literature, which were extended into action points for a robust literature for Quantum PbD and SbD. We recognize the crucial role of researchers, academics, and professionals in the field of Quantum Computing and Software Engineering in conducting more empirical studies and shaping the future of PbD and SbD principles in QSE.&lt;/jats:p&gt;</t>
  </si>
  <si>
    <t>S5JWQ96P</t>
  </si>
  <si>
    <t>Cross, Andrew W.; Bishop, Lev S.; Sheldon, Sarah; Nation, P. D.; Gambetta, Jay M.</t>
  </si>
  <si>
    <t>Validating quantum computers using randomized model circuits</t>
  </si>
  <si>
    <t>10.1103/physreva.100.032328</t>
  </si>
  <si>
    <t>We introduce a single-number metric, quantum volume, that can be measured using a concrete protocol on near-term quantum computers of modest size ($n\ensuremath{\lesssim}50$), and measure it on several state-of-the-art transmon devices, finding values as high as 16. The quantum volume is linked to system error rates, and is empirically reduced by uncontrolled interactions within the system. It quantifies the largest random circuit of equal width and depth that the computer successfully implements. Quantum computing systems with high-fidelity operations, high connectivity, large calibrated gate sets, and circuit rewriting toolchains are expected to have higher quantum volumes. The quantum volume is a pragmatic way to measure and compare progress toward improved system-wide gate error rates for near-term quantum computation and error-correction experiments.</t>
  </si>
  <si>
    <t>032328-NA</t>
  </si>
  <si>
    <t>SBLYSHMW</t>
  </si>
  <si>
    <t>Dwivedi, Kanishk; Haghparast, Majid; Mikkonen, Tommi</t>
  </si>
  <si>
    <t>Quantum software engineering and quantum software development lifecycle: a survey</t>
  </si>
  <si>
    <t>Cluster Computing</t>
  </si>
  <si>
    <t>10.1007/s10586-024-04362-1</t>
  </si>
  <si>
    <t>&lt;jats:title&gt;Abstract&lt;/jats:title&gt;&lt;jats:p&gt;Quantum software engineering is advancing in the domain of quantum computing research and application, yet the documentation is scattered. The slow transition from Von-Neumann based computation systems to quantum systems, and conserving the fundamental computing principles in software development and software engineering helps in enrichment of quantum software development. The evolution of quantum computing over the past years shows a shift in the domain of classical computation to quantum computation in the years to come. Future applications such as, quantum AI and quantum machine learning will benefit from quantum software engineering. This survey collects and explores the various documentations in the domain of quantum systems and quantum software engineering. The survey provides an in-depth exploration of quantum programming languages, which is combined with explanations of quantum computing’s fundamentals. The review also goes in-depth about quantum software engineering and quantum software life cycle development, outlining the quantum software reuse methodology that is introduced in the quantum software lifecycle development domain.&lt;/jats:p&gt;</t>
  </si>
  <si>
    <t>7127-7145</t>
  </si>
  <si>
    <t>C3YQTL39</t>
  </si>
  <si>
    <t>Zidan, Mohammed; Eleuch, Hichem; Abdel-Aty, Mahmoud</t>
  </si>
  <si>
    <t>Non-classical computing problems: Toward novel type of quantum computing problems</t>
  </si>
  <si>
    <t>Results in Physics</t>
  </si>
  <si>
    <t>10.1016/j.rinp.2020.103536</t>
  </si>
  <si>
    <t>Abstract Quantum teleportation draws our attention to propose a new type of problems which can not be solved using classical computers. In this paper, we propose one of these problems. Concretely, this paper extends the definition of Deutsch’s problem to decide whether a black box U f applied on a given unknown qubit α | 0 〉 + β | 1 〉 , such that | α | &gt; 0 , | β | &gt; 0 , and | α | ≠ | β | , is constant or balanced Boolean function, besides, estimation of | α | and | β | . Although, this problem is very simple but it can not be solved using classical computers, because qubit can not be implemented physically using classical computers. A novel quantum algorithm based on principle of entanglement measure is proposed to solve this problem. IBMs 5-qubit quantum computer (ibmqx4) is used to realize the proposed algorithm experimentally.</t>
  </si>
  <si>
    <t>103536-NA</t>
  </si>
  <si>
    <t>63VF9TDG</t>
  </si>
  <si>
    <t>Zhang, Lei; Miranskyy, Andriy; Rjaibi, Walid</t>
  </si>
  <si>
    <t>Quantum Advantage and the Y2K Bug: A Comparison</t>
  </si>
  <si>
    <t>10.1109/ms.2020.2985321</t>
  </si>
  <si>
    <t>The quantum advantage helps speed up computations in many areas. However, quantum computer power can also be leveraged to break modern cryptographic algorithms. To maintain the cryptoagility of software, we must prepare for the era of quantum advantage now.</t>
  </si>
  <si>
    <t>80-87</t>
  </si>
  <si>
    <t>HCWQEHU4</t>
  </si>
  <si>
    <t>Ali, Shaukat; Yue, Tao; Abreu, Rui</t>
  </si>
  <si>
    <t>When software engineering meets quantum computing</t>
  </si>
  <si>
    <t>10.1145/3512340</t>
  </si>
  <si>
    <t>research-article Open Access Share on When software engineering meets quantum computing Authors: Shaukat Ali Simula Research Laboratory, Oslo, Norway Simula Research Laboratory, Oslo, NorwayView Profile , Tao Yue Simula Research Laboratory, Oslo, Norway Simula Research Laboratory, Oslo, NorwayView Profile , Rui Abreu University of Porto, Portugal University of Porto, PortugalView Profile Authors Info &amp; Claims Communications of the ACMVolume 65Issue 4April 2022 pp 84–88https://doi.org/10.1145/3512340Online:19 March 2022Publication History 0citation7,630DownloadsMetricsTotal Citations0Total Downloads7,630Last 12 Months7,630Last 6 weeks324 Get Citation AlertsNew Citation Alert added!This alert has been successfully added and will be sent to:You will be notified whenever a record that you have chosen has been cited.To manage your alert preferences, click on the button below.Manage my AlertsNew Citation Alert!Please log in to your account Save to BinderSave to BinderCreate a New BinderNameCancelCreateExport CitationPublisher SiteView all FormatsPDF</t>
  </si>
  <si>
    <t>84-88</t>
  </si>
  <si>
    <t>SQ8JY72S</t>
  </si>
  <si>
    <t>Hevia, Jose Luis; Peterssen, Guido; Piattini, Mario</t>
  </si>
  <si>
    <t>QuantumPath: A quantum software development platform</t>
  </si>
  <si>
    <t>10.1002/spe.3064</t>
  </si>
  <si>
    <t>&lt;jats:title&gt;Abstract&lt;/jats:title&gt;&lt;jats:p&gt;Quantum computing has experienced a breakthrough. Several companies are taking up the challenge of designing and manufacturing quantum computers, and the supply of tools for quantum software development is growing all the time. This article addresses quantum software development toolkits and introduces the ‘QuantumPath’ platform. In developing QuantumPath, our aim is to fulfil certain principles such as: agnosticism, extensibility, integration, independency, optimisation, scalability, security, usability and software engineering support. This article presents both the architecture itself as well as the main tools that compose QuantumPath, in order to illustrate the support which platform provides to the development and execution of quantum software.&lt;/jats:p&gt;</t>
  </si>
  <si>
    <t>2026-04-29 13:42:56</t>
  </si>
  <si>
    <t>1517-1530</t>
  </si>
  <si>
    <t>49UVL42Y</t>
  </si>
  <si>
    <t>Cruz-Lemus, José A.; Serrano, Manuel A.</t>
  </si>
  <si>
    <t>Quantum Software Tools Overview</t>
  </si>
  <si>
    <t>10.1007/978-3-031-05324-5_12</t>
  </si>
  <si>
    <t>229-250</t>
  </si>
  <si>
    <t>FC4VIJU8</t>
  </si>
  <si>
    <t>Dupuis, Nicolas; Buratti, Luca; Vishwakarma, Sanjay; Forrat, Aitana Viudes; Kremer, David; Faro, Ismael; Puri, Ruchir; Cruz-Benito, Juan</t>
  </si>
  <si>
    <t>Qiskit Code Assistant: Training LLMs for generating Quantum Computing Code</t>
  </si>
  <si>
    <t>2024 IEEE LLM Aided Design Workshop (LAD)</t>
  </si>
  <si>
    <t>10.1109/lad62341.2024.10691762</t>
  </si>
  <si>
    <t>Code Large Language Models (Code LLMs) have emerged as powerful tools, revolutionizing the software development landscape by automating the coding process and reducing time and effort required to build applications. This paper focuses on training Code LLMs to specialize in the field of quantum computing. We begin by discussing the unique needs of quantum computing programming, which differ significantly from classical programming approaches or languages. A Code LLM specializing in quantum computing requires a foundational understanding of quantum computing and quantum information theory. However, the scarcity of available quantum code examples and the rapidly evolving field, which necessitates continuous dataset updates, present significant challenges. Moreover, we discuss our work on training Code LLMs to produce high-quality quantum code using the Qiskit library. This work includes an examination of the various aspects of the LLMs used for training and the specific training conditions, as well as the results obtained with our current models. To evaluate our models, we have developed a custom benchmark, similar to HumanEval, which includes a set of tests specifically designed for the field of quantum computing programming using Qiskit. Our findings indicate that our model outperforms existing state-of-the-art models in quantum computing tasks. We also provide examples of code suggestions, comparing our model to other relevant code LLMs. Finally, we introduce a discussion on the potential benefits of Code LLMs for quantum computing computational scientists, researchers, and practitioners. We also explore various features and future work that could be relevant in this context.</t>
  </si>
  <si>
    <t>RGBQXH4Y</t>
  </si>
  <si>
    <t>Zeilinger, Anton</t>
  </si>
  <si>
    <t>Experiment and the foundations of quantum physics</t>
  </si>
  <si>
    <t>10.1103/revmodphys.71.s288</t>
  </si>
  <si>
    <t>S288-S297</t>
  </si>
  <si>
    <t>HPYH4A8L</t>
  </si>
  <si>
    <t>Akbar, Muhammad Azeem; Sang, Jun; Nasrullah, NA; Khan, Arif Ali; Mahmood, Sajjad; Qadri, Syed Furqan; Hu, Haibo; Xiang, Hong</t>
  </si>
  <si>
    <t>Success factors influencing requirements change management process in global software development</t>
  </si>
  <si>
    <t>Journal of Computer Languages</t>
  </si>
  <si>
    <t>10.1016/j.cola.2018.12.005</t>
  </si>
  <si>
    <t>2026-04-29 13:40:54</t>
  </si>
  <si>
    <t>112-130</t>
  </si>
  <si>
    <t>PV5N3NW7</t>
  </si>
  <si>
    <t>Voria, Gianmario; Lambiase, Stefano; Schiavone, Maria Concetta; Catolino, Gemma; Palomba, Fabio</t>
  </si>
  <si>
    <t>From Expectation to Habit: Why do Software Practitioners Adopt Fairness Toolkits?</t>
  </si>
  <si>
    <t>2025 IEEE/ACM 47th International Conference on Software Engineering: Software Engineering in Society (ICSE-SEIS)</t>
  </si>
  <si>
    <t>10.1109/icse-seis66351.2025.00015</t>
  </si>
  <si>
    <t>As the adoption of machine learning (ML) systems continues to grow across industries, concerns about fairness and bias in these systems have taken center stage. Fairness toolkits—designed to mitigate bias in ML models—serve as critical tools for addressing these ethical concerns. However, their adoption in the context of software development remains underexplored, especially regarding the cognitive and behavioral factors driving their usage. As a deeper understanding of these factors could be pivotal in refining tool designs and promoting broader adoption, this study investigates the factors influencing the adoption of fairness toolkits from an individual perspective. Guided by the Unified Theory of Acceptance and Use of Technology (UTAUT2), we examined the factors shaping the intention to adopt and actual use of fairness toolkits. Specifically, we employed Partial Least Squares Structural Equation Modeling (PLS-SEM) to analyze data from a survey study involving practitioners in the software industry. Our findings reveal that performance expectancy and habit are the primary drivers of fairness toolkit adoption. These insights suggest that by emphasizing the effectiveness of these tools in mitigating bias and fostering habitual use, organizations can encourage wider adoption. Practical recommendations include improving toolkit usability, integrating bias mitigation processes into routine development workflows, and providing ongoing support to ensure professionals see clear benefits from regular use.</t>
  </si>
  <si>
    <t>94-105</t>
  </si>
  <si>
    <t>RAV6LEUC</t>
  </si>
  <si>
    <t>Shmueli, Galit; Ray, Soumya; Estrada, Juan Manuel Velasquez; Chatla, Suneel Babu</t>
  </si>
  <si>
    <t>The elephant in the room: Predictive performance of PLS models</t>
  </si>
  <si>
    <t>Journal of Business Research</t>
  </si>
  <si>
    <t>10.1016/j.jbusres.2016.03.049</t>
  </si>
  <si>
    <t>4552-4564</t>
  </si>
  <si>
    <t>AC4HD8H5</t>
  </si>
  <si>
    <t>Chen, Chien-Yuan; Chang, Chung-Yao; Hsueh, Chih-Cheng</t>
  </si>
  <si>
    <t>Solving Bernstein and Vazirani's Problem with the 2-bit Permutation Function</t>
  </si>
  <si>
    <t>10.1007/s11128-021-03345-0</t>
  </si>
  <si>
    <t>6S3ZCJB4</t>
  </si>
  <si>
    <t>Mitarai, Kosuke; Negoro, Makoto; Kitagawa, Masahiro; Fujii, Keisuke</t>
  </si>
  <si>
    <t>Quantum circuit learning</t>
  </si>
  <si>
    <t>10.1103/physreva.98.032309</t>
  </si>
  <si>
    <t>We propose a classical-quantum hybrid algorithm for machine learning on near-term quantum processors, which we call quantum circuit learning. A quantum circuit driven by our framework learns a given task by tuning parameters implemented on it. The iterative optimization of the parameters allows us to circumvent the high-depth circuit. Theoretical investigation shows that a quantum circuit can approximate nonlinear functions, which is further confirmed by numerical simulations. Hybridizing a low-depth quantum circuit and a classical computer for machine learning, the proposed framework paves the way toward applications of near-term quantum devices for quantum machine learning.</t>
  </si>
  <si>
    <t>032309-NA</t>
  </si>
  <si>
    <t>9D2W43RP</t>
  </si>
  <si>
    <t>Zhao, Pengzhan; Zhao, Jianjun; Ma, Lei</t>
  </si>
  <si>
    <t>Q-SE@ICSE - Identifying Bug Patterns in Quantum Programs</t>
  </si>
  <si>
    <t>10.1109/q-se52541.2021.00011</t>
  </si>
  <si>
    <t>Bug patterns are erroneous code idioms or bad coding practices that have been proved to fail time and time again, which are usually caused by the misunderstanding of a programming language's features, the use of erroneous design patterns, or simple mistakes sharing common behaviors. This paper identifies and categorizes some bug patterns in the quantum programming language Qiskit and briefly discusses how to eliminate or prevent those bug patterns. We take this research as the first step to provide an underlying basis for debugging and testing quantum programs.</t>
  </si>
  <si>
    <t>Issue: NA Pages: 21 Publication Title: 2021 IEEE/ACM 2nd International Workshop on Quantum Software Engineering (Q-SE)</t>
  </si>
  <si>
    <t>MTZLESJ4</t>
  </si>
  <si>
    <t>Bisicchia, Giuseppe; Alvarado-Valiente, Jaime; Romero-Álvarez, Javier; Garcia-Alonso, Jose; Murillo, Juan M.; Brogi, Antonio</t>
  </si>
  <si>
    <t>Maximizing quantum hardware utilization via multiprogramming circuits and shot-wise distribution</t>
  </si>
  <si>
    <t>10.1016/j.infsof.2025.108005</t>
  </si>
  <si>
    <t>108005-108005</t>
  </si>
  <si>
    <t>3H9Y2E7B</t>
  </si>
  <si>
    <t>Stirbu, Vlad; Kinanen, Otso; Haghparast, Majid; Mikkonen, Tommi</t>
  </si>
  <si>
    <t>Qubernetes: Towards a unified cloud-native execution platform for hybrid classic-quantum computing</t>
  </si>
  <si>
    <t>10.1016/j.infsof.2024.107529</t>
  </si>
  <si>
    <t>The emergence of quantum computing proposes a revolutionary paradigm that can radically transform numerous scientific and industrial application domains. The ability of quantum computers to scale computations beyond what the current computers are capable of implies better performance and efficiency for certain algorithmic tasks. However, to benefit from such improvement, quantum computers must be integrated with existing software systems, a process that is not straightforward. In this paper, we propose a unified execution model that addresses the challenges that emerge from building hybrid classical-quantum applications at scale. Following the Design Science Research methodology, we proposed a convention for mapping quantum resources and artifacts to Kubernetes concepts. Then, in an experimental Kubernetes cluster, we conducted experiments for scheduling and executing quantum tasks on both quantum simulators and hardware. The experimental results demonstrate that the proposed platform Qubernetes (or Kubernetes for quantum) exposes the quantum computation tasks and hardware capabilities following established cloud-native principles, allowing seamless integration into the larger Kubernetes ecosystem. The quantum computing potential cannot be realized without seamless integration into classical computing. By validating that it is practical to execute quantum tasks in a Kubernetes infrastructure, we pave the way for leveraging the existing Kubernetes ecosystem as an enabler for hybrid classical-quantum computing.</t>
  </si>
  <si>
    <t>107529-107529</t>
  </si>
  <si>
    <t>TEUHFYGI</t>
  </si>
  <si>
    <t>Miranskyy, Andriy; Khan, Mushahid; Faye, Jean Paul Latyr; Mendes, Udson C.</t>
  </si>
  <si>
    <t>Quantum computing for software engineering: prospects</t>
  </si>
  <si>
    <t>10.1145/3549036.3562060</t>
  </si>
  <si>
    <t>Quantum computers (QCs) are maturing. When QCs are powerful enough, they may be able to handle problems in chemistry, physics, and finance that are not classically solvable. However, the applicability of quantum algorithms to speed up Software Engineering (SE) tasks has not been explored. We examine eight groups of quantum algorithms that may accelerate SE tasks across the different phases of SE and sketch potential opportunities and challenges.</t>
  </si>
  <si>
    <t>22-25</t>
  </si>
  <si>
    <t>JIK3U5Y7</t>
  </si>
  <si>
    <t>Openja, Moses; Morovati, Mohammad Mehdi; An, Le; Khomh, Foutse; Abidi, Mouna</t>
  </si>
  <si>
    <t>Technical debts and faults in open-source quantum software systems: An empirical study</t>
  </si>
  <si>
    <t>10.1016/j.jss.2022.111458</t>
  </si>
  <si>
    <t>2026-04-29 13:43:06</t>
  </si>
  <si>
    <t>111458-111458</t>
  </si>
  <si>
    <t>7DDR7JXQ</t>
  </si>
  <si>
    <t>Stirbu, Vlad; Haghparast, Majid; Waseem, Muhammad; Dayama, Niraj; Mikkonen, Tommi</t>
  </si>
  <si>
    <t>Full-Stack Quantum Software in Practice: Ecosystem, Stakeholders and Challenges</t>
  </si>
  <si>
    <t>10.1109/qce57702.2023.10205</t>
  </si>
  <si>
    <t>The emergence of quantum computing has introduced a revolutionary paradigm capable of transforming numerous scientific and industrial sectors. Nevertheless, realizing the practical utilization of quantum software in real-world applications presents significant challenges. Factors such as variations in hardware implementations, the intricacy of quantum algorithms, the integration of quantum and traditional software, and the absence of standardized software and communication interfaces hinder the development of a skilled workforce in this domain. This paper explores tangible approaches to establishing quantum computing software development process and addresses the concerns of various stakeholders. By addressing these challenges, we aim to pave the way for the effective utilization of quantum computing in diverse fields.</t>
  </si>
  <si>
    <t>177-180</t>
  </si>
  <si>
    <t>WEAN5DM9</t>
  </si>
  <si>
    <t>Heng, Sovanmonynuth; Kim, Dongmin; Kim, Taekyung; Han, Youngsun</t>
  </si>
  <si>
    <t>How to Solve Combinatorial Optimization Problems Using Real Quantum Machines: A Recent Survey</t>
  </si>
  <si>
    <t>10.1109/access.2022.3218908</t>
  </si>
  <si>
    <t>A combinatorial optimization problem (COP) is the problem of finding the optimal solution in a finite set. When the size of the feasible solution set is large, the complexity of the problem increases, and it is not easy to solve in a reasonable time with the current classical computer technology. Quantum annealing (QA) is a method that replaces classical simulated annealing (SA) methods that do not solve these cases. Therefore, several attempts have been made to solve this problem using a special-purpose quantum annealer to which the QA method is applied. In this survey, we analyze recent studies that solve real-scale COPs using quantum annealers. Through this, we discuss how to reduce the size of the COP to be input to overcome the hardware limitations of the existing quantum annealer. Additionally, we demonstrated the applicability of quantum annealer to COP on a practical scale by comparing and analyzing the results of the classical simulated annealing (SA) and QA method from each study.</t>
  </si>
  <si>
    <t>120106-120121</t>
  </si>
  <si>
    <t>SMTU59KZ</t>
  </si>
  <si>
    <t>Teo, Koon Hoo; Zhang, Yuhao; Chowdhury, Nadim; Rakheja, Shaloo; Ma, Rui; Xie, Qingyun; Yagyu, Eiji; Yamanaka, Koji; Li, Kexin; Palacios, Tomas</t>
  </si>
  <si>
    <t>Emerging GaN technologies for power, RF, digital, and quantum computing applications: Recent advances and prospects</t>
  </si>
  <si>
    <t>10.1063/5.0061555</t>
  </si>
  <si>
    <t>GaN technology is not only gaining traction in power and RF electronics but is also rapidly expanding into other application areas including digital and quantum computing electronics. This paper provides a glimpse of future GaN device technologies and advanced modeling approaches that can push the boundaries of these applications in terms of performance and reliability. While GaN power devices have recently been commercialized in the 15–900 V classes, new GaN devices are greatly desirable to explore both higher-voltage and ultra-low-voltage power applications. Moving into the RF domain, ultra-high frequency GaN devices are being used to implement digitized power amplifier circuits, and further advances using the hardware–software co-design approach can be expected. On the horizon is the GaN CMOS technology, a key missing piece to realize the full-GaN platform with integrated digital, power, and RF electronics technologies. Although currently a challenge, high-performance p-type GaN technology will be crucial to realize high-performance GaN CMOS circuits. Due to its excellent transport characteristics and ability to generate free carriers via polarization doping, GaN is expected to be an important technology for ultra-low temperature and quantum computing electronics. Finally, given the increasing cost of hardware prototyping of new devices and circuits, the use of high-fidelity device models and data-driven modeling approaches for technology-circuit co-design are projected to be the trends of the future. In this regard, physically inspired, mathematically robust, less computationally taxing, and predictive modeling approaches are indispensable. With all these and future efforts, we envision GaN to become the next Si for electronics.</t>
  </si>
  <si>
    <t>160902-NA</t>
  </si>
  <si>
    <t>YWKTXPJS</t>
  </si>
  <si>
    <t>Enhancing Code Safety in Quantum Intermediate Representation</t>
  </si>
  <si>
    <t>10.1109/ase56229.2023.00195</t>
  </si>
  <si>
    <t>Quantum Intermediate Representation (QIR) is an LLVM-based intermediate representation developed by Microsoft for quantum program compilers. QIR is designed to offer a universal solution for quantum program compilers, decoupled from both front-end languages and back-end hardware, thereby eliminating the need for redundant development of intermediate representations and compilers. However, the lack of a formal definition and reliance on natural language descriptions in the current state of QIR result in interpretational ambiguity and a dearth of rigor in implementing quantum functions. In this paper, we present formal definitions for QIR's data types and instruction sets to establish correctness and safety assurances for operations and intermediate code conversions within QIR. To demonstrate the effectiveness of our approach, we provide examples of unsafe QIR codes where errors can be identified with our method.</t>
  </si>
  <si>
    <t>1771-1775</t>
  </si>
  <si>
    <t>G4YTWF8Q</t>
  </si>
  <si>
    <t>The quantum frontier of software engineering: A systematic mapping study</t>
  </si>
  <si>
    <t>10.1016/j.infsof.2024.107525</t>
  </si>
  <si>
    <t>Quantum computing is becoming a reality, and quantum software engineering (QSE) is emerging as a new discipline to enable developers to design and develop quantum programs. This paper presents a systematic mapping study of the current state of QSE research, aiming to identify the most investigated topics, the types and number of studies, the main reported results, and the most studied quantum computing tools/frameworks. Additionally, the study aims to explore the research community’s interest in QSE, how it has evolved, and any prior contributions to the discipline before its formal introduction through the Talavera Manifesto. We searched for relevant articles in several databases and applied inclusion and exclusion criteria to select the most relevant studies. After evaluating the quality of the selected resources, we extracted relevant data from the primary studies and analyzed them. We found that QSE research has primarily focused on software testing, with little attention given to other topics, such as software engineering management. The most commonly studied technology for techniques and tools is Qiskit, although, in most studies, either multiple or none specific technologies were employed. The researchers most interested in QSE are interconnected through direct collaborations, and several strong collaboration clusters have been identified. Most articles in QSE have been published in non-thematic venues, with a preference for conferences. The study’s implications are providing a centralized source of information for researchers and practitioners in the field, facilitating knowledge transfer, and contributing to the advancement and growth of QSE.</t>
  </si>
  <si>
    <t>107525-107525</t>
  </si>
  <si>
    <t>JVTLCIL3</t>
  </si>
  <si>
    <t>De Stefano, Manuel; Pecorelli, Fabiano; Palomba, Fabio; Taibi, Davide; Di Nucci, Dario; De Lucia, Andrea</t>
  </si>
  <si>
    <t>Quantum Software Engineering Issues and Challenges: Insights from Practitioners</t>
  </si>
  <si>
    <t>Quantum Software</t>
  </si>
  <si>
    <t>10.1007/978-3-031-64136-7_13</t>
  </si>
  <si>
    <t>&lt;jats:title&gt;Abstract&lt;/jats:title&gt;&lt;jats:p&gt;Quantum computing is an emerging field in which theoretical principles are being transformed into practical applications, largely due to the efforts of the developer community. In order to ensure that quantum software engineering continues to advance, it is vital to understand the experiences, challenges, and aspirations of developers. This chapter is a continuation of our previous work, which provided a comprehensive survey exploring the adoption patterns and common challenges in quantum software engineering. In addition to the survey, we conducted in-depth, semi-structured interviews with practitioners in the field to gain a deeper and more detailed understanding of their perspectives. Through the interviews and survey findings, we have gained nuanced insights into the motivations, hurdles, and outlook of developers toward the rapidly evolving quantum computing landscape. We describe the research methodology in detail, including the tools and techniques used, in order to provide a comprehensive understanding of the research process. Furthermore, we present critical insights from both the survey and interviews, enriching the narrative with fresh perspectives obtained from the post-publication interviews. This chapter is a blend of academic investigation and real-world practitioner insights, aiming to provide a comprehensive understanding of the current state of quantum software engineering. By illuminating the path for future research and development in this dynamic field, we hope to guide the way toward continued progress and innovation.&lt;/jats:p&gt;</t>
  </si>
  <si>
    <t>337-355</t>
  </si>
  <si>
    <t>JM6J7GG2</t>
  </si>
  <si>
    <t>Wei, Yi; Blake, M. Brian</t>
  </si>
  <si>
    <t>Service-Oriented Computing and Cloud Computing: Challenges and Opportunities</t>
  </si>
  <si>
    <t>IEEE Internet Computing</t>
  </si>
  <si>
    <t>10.1109/mic.2010.147</t>
  </si>
  <si>
    <t>Service-oriented computing and cloud computing have a reciprocal relationship - one provides computing of services and the other provides services of computing. Although service-oriented computing in cloud computing environments presents a new set of research challenges, the authors believe the combination also provides potentially transformative opportunities.</t>
  </si>
  <si>
    <t>72-75</t>
  </si>
  <si>
    <t>K6GRIS28</t>
  </si>
  <si>
    <t>Hassija, Vikas; Chamola, Vinay; Saxena, Vikas; Chanana, Vaibhav; Parashari, Prakhar; Mumtaz, Shahid; Guizani, Mohsen</t>
  </si>
  <si>
    <t>Present landscape of quantum computing</t>
  </si>
  <si>
    <t>IET Quantum Communication</t>
  </si>
  <si>
    <t>10.1049/iet-qtc.2020.0027</t>
  </si>
  <si>
    <t>Quantum computing is currently a topic of interest that harnesses the phenomena of quantum mechanics. It can address several scientific challenges and generate new business opportunities. Recently, for the first time in the history of quantum computing, the authors are starting to see practical applications. Keeping this in mind, this article is designed to explore the field without any required prerequisites. The authors start with a brief overview of the fundamentals of quantum computing and also outline several applications. The timeline for widespread adoption cannot be predicted, but quite a few organisations have built the first generation of quantum computers using various hardware technologies. The authors have briefly covered the wide landscape of hardware technologies. The first generation of quantum computers can be programmed using available software development kits and accessed using online cloud services. Furthermore, the growing trend in investments and patents in the field of quantum computing is also presented. A major reason for this trend is the threat that quantum computers pose against cryptography.</t>
  </si>
  <si>
    <t>42-48</t>
  </si>
  <si>
    <t>2BLHM7EE</t>
  </si>
  <si>
    <t>Leite Ramalho, Neilson Carlos; Amario de Souza, Higor; Lordello Chaim, Marcos</t>
  </si>
  <si>
    <t>Testing and Debugging Quantum Programs: The Road to 2030</t>
  </si>
  <si>
    <t>10.1145/3715106</t>
  </si>
  <si>
    <t>&lt;jats:p&gt;Quantum computing has existed in the theoretical realm for several decades. Recently, quantum computing has re-emerged as a promising technology to solve problems that a classical computer could take hundreds of years to solve. However, there are challenges and opportunities for academics and practitioners regarding software engineering practices for testing and debugging quantum programs. This article presents a roadmap for addressing these challenges, pointing out the existing gaps in the literature and suggesting research directions. We discuss the limitations caused by noise, the no-cloning theorem, the lack of a standard architecture for quantum computers, among others. Regarding testing, we highlight gaps and opportunities related to transpilation, mutation analysis, input states with hybrid interfaces, program analysis, and coverage. For debugging, we present the current strategies, including classical techniques applied to quantum programs, quantum-specific assertions, and quantum-related bug patterns. We introduce a conceptual model to illustrate concepts regarding the testing and debugging of quantum programs and the relationship between them. Those concepts are used to identify and discuss research challenges to cope with quantum programs through 2030, focusing on the interfaces between classical and quantum computing and on creating testing and debugging techniques that take advantage of the unique quantum computing characteristics.&lt;/jats:p&gt;</t>
  </si>
  <si>
    <t>1-46</t>
  </si>
  <si>
    <t>WK9WTQPW</t>
  </si>
  <si>
    <t>APEQES@ESEC/SIGSOFT FSE - Modeling Quantum programs: challenges, initial results, and research directions</t>
  </si>
  <si>
    <t>10.1145/3412451.3428499</t>
  </si>
  <si>
    <t>Quantum programming languages provide necessary constructs to program quantum computers. To write such programs, one needs to understand the characteristics of quantum computers such as superposition and entanglement, which are novel as compared to programming with classical computers. Understanding these characteristics requires an understanding of quantum physics. Thus, there is a need to build high-level modeling abstractions of quantum programs for software engineers who are used to program on classical computers to understand and model quantum programs at a high-level of abstraction and independent of quantum platforms. To this end, we present some ideas for developing such quantum software modeling languages, by presenting a conceptual model of quantum programs and an example of modeling the state-based behavior of quantum entanglement program. Moreover, we present some open issues in the area of modeling quantum programs.</t>
  </si>
  <si>
    <t>2026-04-29 13:42:31</t>
  </si>
  <si>
    <t>Issue: NA Pages: 21 Publication Title: Proceedings of the 1st ACM SIGSOFT International Workshop on Architectures and Paradigms for Engineering Quantum Software</t>
  </si>
  <si>
    <t>6XACZAQ8</t>
  </si>
  <si>
    <t>Rathee, Sachin; Chobe, Amol</t>
  </si>
  <si>
    <t>Open Source Software for Emerging Technologies</t>
  </si>
  <si>
    <t>Getting Started with Open Source Technologies</t>
  </si>
  <si>
    <t>10.1007/978-1-4842-8127-7_6</t>
  </si>
  <si>
    <t>This chapter discusses the use of open source software in emerging technologies such as artificial intelligence (AI), machine learning (ML), and the Internet of Things (IoT). It explains the concepts behind AI, ML, and IoT and lists some of the important projects in each. Then you learn about their adoption within different industries.</t>
  </si>
  <si>
    <t>99-124</t>
  </si>
  <si>
    <t>Apress</t>
  </si>
  <si>
    <t>4J3ZIYUH</t>
  </si>
  <si>
    <t>Yu, Haibo; Zhao, Jianjun</t>
  </si>
  <si>
    <t>The Quantum Program Dependence Graph and its uses in Quantum Software Development</t>
  </si>
  <si>
    <t>10.1109/q-se66736.2025.00014</t>
  </si>
  <si>
    <t>Quantum software is increasingly recognized as a critical component of quantum computing systems. As resources for quantum software design grow, the need for specialized tools and techniques to support quantum software development becomes more pressing. In this paper, we introduce the quantum program dependence graph (QPDG), a novel dependence analysis model specifically tailored for quantum software. The QPDG operates directly on the source code of quantum programs, capturing both classical and quantum-specific dependencies—namely, entanglement, no-cloning, temporal, and measurement dependencies—thus providing detailed insights into program dependencies at the code level. We further discuss key applications of QPDG, including quantum program slicing, comprehension, debugging, testing, maintenance, reuse, and complexity metrics, demonstrating its potential to enhance various aspects of quantum software engineering.</t>
  </si>
  <si>
    <t>48-55</t>
  </si>
  <si>
    <t>3UGLNIY6</t>
  </si>
  <si>
    <t>Akbar, Muhammad Azeem; Khan, Arif Ali; Mahmood, Sajjad; Alsanad, Ahmed; Gumaei, Abdu</t>
  </si>
  <si>
    <t>A robust framework for cloud‐based software development outsourcing factors using analytical hierarchy process</t>
  </si>
  <si>
    <t>10.1002/smr.2275</t>
  </si>
  <si>
    <t>&lt;jats:title&gt;Abstract&lt;/jats:title&gt;&lt;jats:p&gt;Managing the cloud‐based software development outsourcing (CSDO) activities across the geographically distributed development sites are much challenging. This study aims to identify the success factors (SFs) for CSDO and prioritize them based on their significance. To achieve this objective, we conducted a systematic literature review (SLR) and survey study with industrial and academic experts. Finally, we applied the analytical hierarchy process (AHP) to develop the framework based on the prioritization of the identified SFs. We believe that the findings of this study will assist the industry practitioners and researchers in developing effective strategies for the successful implementation of CSDO activities.&lt;/jats:p&gt;</t>
  </si>
  <si>
    <t>KN6KNVPY</t>
  </si>
  <si>
    <t>Guest, Greg; Bunce, Arwen; Johnson, Laura</t>
  </si>
  <si>
    <t>How Many Interviews Are Enough?: An Experiment with Data Saturation and Variability</t>
  </si>
  <si>
    <t>Field Methods</t>
  </si>
  <si>
    <t>10.1177/1525822x05279903</t>
  </si>
  <si>
    <t>Guidelines for determining nonprobabilistic sample sizes are virtually nonexistent. Purposive samples are the most commonly used form of nonprobabilistic sampling, and their size typically relies on the concept of “saturation,” or the point at which no new information or themes are observed in the data. Although the idea of saturation is helpful at the conceptual level, it provides little practical guidance for estimating sample sizes, prior to data collection, necessary for conducting quality research. Using data from a study involving sixty in-depth interviews with women in two West African countries, the authors systematically document the degree of data saturation and variability over the course of thematic analysis. They operationalize saturation and make evidence-based recommendations regarding nonprobabilistic sample sizes for interviews. Based on the data set, they found that saturation occurred within the first twelve interviews, although basic elements for metathemes were present as early as six...</t>
  </si>
  <si>
    <t>59-82</t>
  </si>
  <si>
    <t>4EFENCYU</t>
  </si>
  <si>
    <t>Garcia-Alonso, Jose; Rojo, Javier; Valencia, David; Moguel, Enrique; Berrocal, Javier; Murillo, Juan Manuel</t>
  </si>
  <si>
    <t>Quantum Software as a Service Through a Quantum API Gateway</t>
  </si>
  <si>
    <t>10.1109/mic.2021.3132688</t>
  </si>
  <si>
    <t>As quantum computers mature, the complexity of quantum software increases. As we move from the initial standalone quantum algorithms toward complex solutions combining quantum algorithms with traditional software, new software engineering methods and abstractions are needed. Nowadays, quantum computers are usually offered in the cloud, under a pay-per-use model, leading to the adoption of the service-oriented good practices that dominate the cloud today. However, specific adaptations are needed to reap the benefits of service-oriented computing while dealing with quantum hardware limitations. In this article, we propose the Quantum API Gateway—an adaptation of the API Gateway pattern that takes into account the fact that quantum services cannot be deployed as traditional services. Instead, the Quantum API Gateway recommends the best quantum computer to run a specific quantum service at run time. As proof of concept, we provide an implementation of the Quantum API Gateway for the Amazon Braket platform.</t>
  </si>
  <si>
    <t>34-41</t>
  </si>
  <si>
    <t>ZGJ2TSX3</t>
  </si>
  <si>
    <t>de la Barrera, Antonio García; de Guzmán, Ignacio García-Rodríguez; Polo, Macario; Cruz-Lemus, José A.</t>
  </si>
  <si>
    <t>Quantum Software Testing: Current Trends and Emerging Proposals</t>
  </si>
  <si>
    <t>10.1007/978-3-031-05324-5_9</t>
  </si>
  <si>
    <t>167-191</t>
  </si>
  <si>
    <t>P2UWGB4K</t>
  </si>
  <si>
    <t>Peelam, Mritunjay Shall; Rout, Anjaney Asreet; Chamola, Vinay</t>
  </si>
  <si>
    <t>Quantum computing applications for Internet of Things</t>
  </si>
  <si>
    <t>10.1049/qtc2.12079</t>
  </si>
  <si>
    <t>&lt;jats:title&gt;Abstract&lt;/jats:title&gt; &lt;jats:p&gt;The rapidly developing discipline of quantum computing (QC) employs ideas from quantum physics to improve the performance of traditional computers and other devices. Because of the dramatically improved speed at which it processes data, it can be applied to various issues. QC has many potential applications, but three of the most exciting applications are unstructured search, quantum simulation, and network optimisation. Several existing technologies, such as machine learning, may benefit from its increased speed and precision. In this study, the authors will explore how the principles of QC might be applied to the Internet of Things (IoT) to improve its accuracy, speed, and security. Several approaches exist for achieving this goal, such as network optimisation in IoT using QC, faster computation at IoT endpoints, securing IoT using QC, a quantum sensor for IoT, quantum digital marketing, quantum‐secured smart lock etc.&lt;/jats:p&gt;</t>
  </si>
  <si>
    <t>103-112</t>
  </si>
  <si>
    <t>6T8W8KVB</t>
  </si>
  <si>
    <t>Moguel, Enrique; Rojo, Javier; Valencia, David; Berrocal, Javier; Garcia-Alonso, Jose; Murillo, Juan M.</t>
  </si>
  <si>
    <t>Quantum service-oriented computing: current landscape and challenges</t>
  </si>
  <si>
    <t>10.1007/s11219-022-09589-y</t>
  </si>
  <si>
    <t>&lt;jats:title&gt;Abstract&lt;/jats:title&gt;&lt;jats:p&gt;The development that quantum computing technologies are achieving is beginning to attract the interest of companies that could potentially be users of quantum software. Thus, it is perfectly feasible that during the next few years hybrid systems will start to appear integrating both the classical software systems of companies and new quantum ones providing solutions to problems that still remain unmanageable today. A natural way to support such integration is Service-Oriented Computing. While conceptually the invocation of a quantum software service is similar to that of a classical one, technically there are many differences and technological limitations, which refer to platform independence, decoupling, scalability, etc. To highlight these differences and the difficulties to develop quality quantum services, this paper takes a well-known problem to which a quantum solution can be provided, integer factorization, making use of the Amazon Braket quantum service platform. The exercise of trying to provide the factorization as a quantum service is carried out following the best practices, design patterns and standards existing in the implementation of classical services. This case study is used to highlight the rough edges and limitations that arise in the integration of classical-quantum hybrid systems using service-oriented computing. The conclusion of the study allows us to point out directions in which to focus research efforts in order to achieve effective quantum service-oriented computing.&lt;/jats:p&gt;</t>
  </si>
  <si>
    <t>983-1002</t>
  </si>
  <si>
    <t>82QU5S52</t>
  </si>
  <si>
    <t>Ye, Jiaming; Xia, Shangzhou; Zhang, Fuyuan; Arcaini, Paolo; Ma, Lei; Zhao, Jianjun; Ishikawa, Fuyuki</t>
  </si>
  <si>
    <t>QuraTest: Integrating Quantum Specific Features in Quantum Program Testing</t>
  </si>
  <si>
    <t>10.1109/ase56229.2023.00196</t>
  </si>
  <si>
    <t>The recent fast development of quantum computers breaks several computation limitations that are difficult for conventional computers. Up to the present, although many approaches and tools have been proposed to test quantum programs, the fundamental features of quantum programs, i.e., magnitude, phase, and entanglement, have been largely overlooked, leading to limited fault detection capability and reduced testing effectiveness. To address this problem, we propose an automated testing framework named QURATEST, equipped with three test case generators (including two newly proposed techniques, UCNOT and IQFT in this paper, as well as one based on Random techniques) to test quantum programs. Overall, the proposed generators enable the generation of diverse test inputs by considering the quantum features of quantum programs. In the experiments, we perform an in-depth evaluation of QURATEST from three aspects: generated test case diversity, output coverage of the program under test, and fault detection capability. The results demonstrate the potential of our newly proposed techniques in that IQFT can generate the most diverse test cases regarding magnitude, phase, and entanglement, with 66% cell coverage. Comparatively, the Random approach only has 10% cell coverage. Regarding the evaluations of the output coverage, IQFT can achieve the highest output coverage in 70.2% (33 out of 47) of all quantum programs. In terms of fault detection, UCNOT outperforms the other two techniques. Specifically, the test cases generated by UCNOT have the best mutation score in 88.4% (23 out of 26) quantum programs.</t>
  </si>
  <si>
    <t>2026-04-29 13:42:58</t>
  </si>
  <si>
    <t>1149-1161</t>
  </si>
  <si>
    <t>VAD9KLTI</t>
  </si>
  <si>
    <t>Zettili, Nouredine; Zahed, Ismail</t>
  </si>
  <si>
    <t>Quantum Mechanics: Concepts and Applications</t>
  </si>
  <si>
    <t>American Journal of Physics</t>
  </si>
  <si>
    <t>10.1119/1.1522702</t>
  </si>
  <si>
    <t>First Page</t>
  </si>
  <si>
    <t>93-93</t>
  </si>
  <si>
    <t>American Association of Physics Teachers (AAPT)</t>
  </si>
  <si>
    <t>8WG4WVNU</t>
  </si>
  <si>
    <t>Quetschlich, Nils; Burgholzer, Lukas; Wille, Robert</t>
  </si>
  <si>
    <t>Towards an Automated Framework for Realizing Quantum Computing Solutions</t>
  </si>
  <si>
    <t>2023 IEEE 53rd International Symposium on Multiple-Valued Logic (ISMVL)</t>
  </si>
  <si>
    <t>10.1109/ismvl57333.2023.00035</t>
  </si>
  <si>
    <t>Quantum computing is fast evolving as a technology due to recent advances in hardware, software, as well as the development of promising applications. To use this technology for solving specific problems, a suitable quantum algorithm has to be determined, the problem has to be encoded in a form suitable for the chosen algorithm, it has to be executed, and the result has to be decoded. To date, each of these tedious and error-prone steps is conducted in a mostly manual fashion. This creates a high entry barrier for using quantum computing—especially for users with little to no expertise in that domain. In this work, we envision a framework that aims to lower this entry barrier by allowing users to employ quantum computing solutions in an automatic fashion. To this end, interfaces as similar as possible to classical solvers are provided, while the quantum steps of the workflow are shielded from the user as much as possible by a fully automated backend. To demonstrate the feasibility and usability of such a framework, we provide proof-of-concept implementations for two different classes of problems which are publicly available on GitHub (https://github.com/cda-tum/MQTProblemSolver) as part of the Munich Quantum Toolkit (MQT). By this, this work provides the foundation for a low-threshold approach realizing quantum computing solutions with no or only moderate expertise in this technology.</t>
  </si>
  <si>
    <t>134-140</t>
  </si>
  <si>
    <t>KEZXRK98</t>
  </si>
  <si>
    <t>Guo, Xiaoyu; Saito, Shinobu; Zhao, Jianjun</t>
  </si>
  <si>
    <t>QuanUML: Towards A Modeling Language for Model-Driven Quantum Software Development</t>
  </si>
  <si>
    <t>2025 IEEE 49th Annual Computers, Software, and Applications Conference (COMPSAC)</t>
  </si>
  <si>
    <t>10.1109/compsac65507.2025.00168</t>
  </si>
  <si>
    <t>This paper introduces QuanUML, an extension of the Unified Modeling Language (UML) tailored for quantum software systems. QuanUML integrates quantum-specific constructs, such as qubits and quantum gates, into the UML framework, enabling the modeling of both quantum and hybrid quantum-classical systems. We apply QuanUML to Efficient Long-Range Entanglement using Dynamic Circuits and Shor’s Algorithm, demonstrating its utility in designing and visualizing quantum algorithms. Our approach supports model-driven development of quantum software and offers a structured framework for quantum software design. We also highlight its advantages over existing methods and discuss future improvements.</t>
  </si>
  <si>
    <t>1344-1349</t>
  </si>
  <si>
    <t>H8W8LG2J</t>
  </si>
  <si>
    <t>Kissinger, Aleks; van de Wetering, J.M.M.</t>
  </si>
  <si>
    <t>PyZX: Large Scale Automated Diagrammatic Reasoning</t>
  </si>
  <si>
    <t>Electronic Proceedings in Theoretical Computer Science</t>
  </si>
  <si>
    <t>10.4204/eptcs.318.14</t>
  </si>
  <si>
    <t>The ZX-calculus is a graphical language for reasoning about ZX-diagrams, a type of tensor networks that can represent arbitrary linear maps between qubits. Using the ZX-calculus, we can intuitively reason about quantum theory, and optimise and validate quantum circuits. In this paper we introduce PyZX, an open source library for automated reasoning with large ZX-diagrams. We give a brief introduction to the ZX-calculus, then show how PyZX implements methods for circuit optimisation, equality validation, and visualisation and how it can be used in tandem with other software. We end with a set of challenges that when solved would enhance the utility of automated diagrammatic reasoning.</t>
  </si>
  <si>
    <t>229-241</t>
  </si>
  <si>
    <t>Open Publishing Association</t>
  </si>
  <si>
    <t>2CVRWVXU</t>
  </si>
  <si>
    <t>Jiang, Shuxian; Britt, Keith A.; McCaskey, Alexander; Humble, Travis S.; Kais, Sabre</t>
  </si>
  <si>
    <t>Quantum Annealing for Prime Factorization</t>
  </si>
  <si>
    <t>10.1038/s41598-018-36058-z</t>
  </si>
  <si>
    <t>We have developed a framework to convert an arbitrary integer factorization problem to an executable Ising model by first writing it as an optimization function then transforming the k-bit coupling (k ≥ 3) terms to quadratic terms using ancillary variables. Our resource-efficient method uses $${\mathscr{O}}({\mathrm{log}}^{2}(N))$$ binary variables (qubits) for finding the factors of an integer N. We present how to factorize 15, 143, 59989, and 376289 using 4, 12, 59, and 94 logical qubits, respectively. This method was tested using the D-Wave 2000Q for finding an embedding and determining the prime factors for a given composite number. The method is general and could be used to factor larger integers as the number of available qubits increases, or combined with other ad hoc methods to achieve better performances for specific numbers.</t>
  </si>
  <si>
    <t>17667-NA</t>
  </si>
  <si>
    <t>JZ98EGWY</t>
  </si>
  <si>
    <t>Ajagekar, Akshay; Humble, Travis S.; You, Fengqi</t>
  </si>
  <si>
    <t>Quantum computing based hybrid solution strategies for large-scale discrete-continuous optimization problems</t>
  </si>
  <si>
    <t>Computers &amp; Chemical Engineering</t>
  </si>
  <si>
    <t>10.1016/j.compchemeng.2019.106630</t>
  </si>
  <si>
    <t>Abstract Quantum computing (QC) has gained popularity due to its unique capabilities that are quite different from that of classical computers in terms of speed and methods of operations. This paper proposes hybrid models and methods that effectively leverage the complementary strengths of deterministic algorithms and QC techniques to overcome combinatorial complexity for solving large-scale mixed-integer programming problems. Four applications, namely the molecular conformation problem, job-shop scheduling problem, manufacturing cell formation problem, and the vehicle routing problem, are specifically addressed. Large-scale instances of these application problems across multiple scales ranging from molecular design to logistics optimization are computationally challenging for deterministic optimization algorithms on classical computers. To address the computational challenges, hybrid QC-based algorithms are proposed and extensive computational experimental results are presented to demonstrate their applicability and efficiency. The proposed QC-based solution strategies enjoy high computational efficiency in terms of solution quality and computation time, by utilizing the unique features of both classical and quantum computers.</t>
  </si>
  <si>
    <t>106630-NA</t>
  </si>
  <si>
    <t>X7FD68VC</t>
  </si>
  <si>
    <t>Murali, Prakash; Baker, Jonathan M.; Javadi-Abhari, Ali; Chong, Frederic T.; Martonosi, Margaret</t>
  </si>
  <si>
    <t>ASPLOS - Noise-Adaptive Compiler Mappings for Noisy Intermediate-Scale Quantum Computers</t>
  </si>
  <si>
    <t>Proceedings of the Twenty-Fourth International Conference on Architectural Support for Programming Languages and Operating Systems</t>
  </si>
  <si>
    <t>10.1145/3297858.3304075</t>
  </si>
  <si>
    <t>A massive gap exists between current quantum computing (QC) prototypes, and the size and scale required for many proposed QC algorithms. Current QC implementations are prone to noise and variability which affect their reliability, and yet with less than 80 quantum bits (qubits) total, they are too resource-constrained to implement error correction. The term Noisy Intermediate-Scale Quantum (NISQ) refers to these current and near-term systems of 1000 qubits or less. Given NISQ's severe resource constraints, low reliability, and high variability in physical characteristics such as coherence time or error rates, it is of pressing importance to map computations onto them in ways that use resources efficiently and maximize the likelihood of successful runs. This paper proposes and evaluates backend compiler approaches to map and optimize high-level QC programs to execute with high reliability on NISQ systems with diverse hardware characteristics. Our techniques all start from an LLVM intermediate representation of the quantum program (such as would be generated from high-level QC languages like Scaffold) and generate QC executables runnable on the IBM Q public QC machine. We then use this framework to implement and evaluate several optimal and heuristic mapping methods. These methods vary in how they account for the availability of dynamic machine calibration data, the relative importance of various noise parameters, the different possible routing strategies, and the relative importance of compile-time scalability versus runtime success. Using real-system measurements, we show that fine grained spatial and temporal variations in hardware parameters can be exploited to obtain an average 2.9x (and up to 18x) improvement in program success rate over the industry standard IBM Qiskit compiler. Despite small qubit counts, NISQ systems will soon be large enough to demonstrate "quantum supremacy", i.e., an advantage over classical computing. Tools like ours provide significant improvements in program reliability and execution time, and offer high leverage in accelerating progress towards quantum supremacy.</t>
  </si>
  <si>
    <t>1015-1029</t>
  </si>
  <si>
    <t>YKNFNASK</t>
  </si>
  <si>
    <t>Kocer, Emir; Ko, Tsz Wai; Behler, Jörg</t>
  </si>
  <si>
    <t>Neural Network Potentials: A Concise Overview of Methods.</t>
  </si>
  <si>
    <t>Annual review of physical chemistry</t>
  </si>
  <si>
    <t>10.1146/annurev-physchem-082720-034254</t>
  </si>
  <si>
    <t>In the past two decades, machine learning potentials (MLPs) have reached a level of maturity that now enables applications to large-scale atomistic simulations of a wide range of systems in chemistry, physics, and materials science. Different machine learning algorithms have been used with great success in the construction of these MLPs. In this review, we discuss an important group of MLPs relying on artificial neural networks to establish a mapping from the atomic structure to the potential energy. In spite of this common feature, there are important conceptual differences among MLPs, which concern the dimensionality of the systems, the inclusion of long-range electrostatic interactions, global phenomena like nonlocal charge transfer, and the type of descriptor used to represent the atomic structure, which can be either predefined or learnable. A concise overview is given along with a discussion of the open challenges in the field.</t>
  </si>
  <si>
    <t>163-186</t>
  </si>
  <si>
    <t>Annual Reviews</t>
  </si>
  <si>
    <t>RLZFZZT4</t>
  </si>
  <si>
    <t>Cerpa, Narciso; Bardeen, Matthew; Astudillo, César A.; Verner, June M.</t>
  </si>
  <si>
    <t>Evaluating different families of prediction methods for estimating software project outcomes</t>
  </si>
  <si>
    <t>10.1016/j.jss.2015.10.011</t>
  </si>
  <si>
    <t>48-64</t>
  </si>
  <si>
    <t>IC55YVUI</t>
  </si>
  <si>
    <t>Bibbo, Luis Mariano; Fernandez, Alejandro; Suarez, José Manuel; Pastor, Oscar</t>
  </si>
  <si>
    <t>Modelling Quantum Software</t>
  </si>
  <si>
    <t>10.36561/ing.27.19</t>
  </si>
  <si>
    <t>&lt;jats:p&gt;This annotated bibliography delves into the field of quantum computing, focusing specifically on the resources used throughout the software life cycle. It examines several published works that analyze quantum software modelling in the context of the various phases of the life cycle, from analysis/requirements to testing and maintenance. Each annotation provides an analysis of software engineering resources applicable to quantum software development and their applicability to different phases of the software development process. By synthesizing these diverse perspectives, this bibliography illuminates the evolving landscape of quantum software development and underscores the critical role of modelling in the context of software engineering. The result provides a valuable starting point for researchers and practitioners who wish to deepen the interplay between quantum computing and software engineering, fostering innovation and advances in this evolving field.&lt;/jats:p&gt;</t>
  </si>
  <si>
    <t>285-301</t>
  </si>
  <si>
    <t>XNZRWYIL</t>
  </si>
  <si>
    <t>Vartiainen, Juha J.; Möttönen, Mikko; Salomaa, Martti M.</t>
  </si>
  <si>
    <t>Efficient Decomposition of Quantum Gates</t>
  </si>
  <si>
    <t>10.1103/physrevlett.92.177902</t>
  </si>
  <si>
    <t>Optimal implementation of quantum gates is crucial for designing a quantum computer. We consider the matrix representation of an arbitrary multiqubit gate. By ordering the basis vectors using the Gray code, we construct the quantum circuit which is optimal in the sense of fully controlled single-qubit gates and yet is equivalent with the multiqubit gate. In the second step of the optimization, superfluous control bits are eliminated, which eventually results in a smaller total number of the elementary gates. In our scheme the number of controlled NOT gates is $O({4}^{n})$ which coincides with the theoretical lower bound.</t>
  </si>
  <si>
    <t>177902-NA</t>
  </si>
  <si>
    <t>NR3TUKHJ</t>
  </si>
  <si>
    <t>Kai-Uwe Becker, Colin; Tcholtchev, Nikolay; Gheorghe-Pop, Ilie-Daniel; Bock, Sebastian; Seidel, Raphael; Hauswirth, Manfred</t>
  </si>
  <si>
    <t>Towards a Quantum Benchmark Suite with Standardized KPIs</t>
  </si>
  <si>
    <t>2022 IEEE 19th International Conference on Software Architecture Companion (ICSA-C)</t>
  </si>
  <si>
    <t>10.1109/icsa-c54293.2022.00038</t>
  </si>
  <si>
    <t>Benchmarking quantum computing hardware and related software is being researched very actively at the moment as predicting the real-world performance of quantum processing units for broad application areas in a fair, standardized and vendor-agnostic way is still very challenging. In this paper, we present our research plans for designing a quantum benchmark suite based on measuring a complete set of standardized key performance indicators together with a brief overview of the state-of-the-art of quantum benchmarking. With this in mind we discuss general ideas about designing, assessing and standardizing quantum benchmarks.</t>
  </si>
  <si>
    <t>160-163</t>
  </si>
  <si>
    <t>RMUVQ93K</t>
  </si>
  <si>
    <t>Javadpour, Amir; Ja'fari, Forough; Taleb, Tarik; Zhao, Yue; Yang, Bin; Benzaïd, Chafika</t>
  </si>
  <si>
    <t>Encryption as a Service for IoT: Opportunities, Challenges, and Solutions</t>
  </si>
  <si>
    <t>IEEE Internet of Things Journal</t>
  </si>
  <si>
    <t>10.1109/jiot.2023.3341875</t>
  </si>
  <si>
    <t>The widespread adoption of Internet of Things (IoT) technology has introduced new cybersecurity challenges. Encryption services are being offloaded to cloud and fog platforms to mitigate these risks. Encryption as a Service (EaaS) emerges as a remedy, offering cryptographic solutions tailored to the resource constraints of IoT devices. This study thoroughly examines existing EaaS platforms, categorizing them based on encryption algorithms and service offerings. Additionally, we outline various EaaS architecture types depending on the placement of key components. Practical implementations of these platforms are explored through different testbeds. A key focus lies in dissecting the challenges that EaaS faces, particularly in the context of IoT, while suggesting potential remedies. This work stands out as an all-encompassing exploration, bridging the gap left by previous surveys.</t>
  </si>
  <si>
    <t>7525-7558</t>
  </si>
  <si>
    <t>ZWTWECAZ</t>
  </si>
  <si>
    <t>Stamatopoulos, Nikitas; Egger, Daniel J.; Sun, Yue; Zoufal, Christa; Iten, Raban; Shen, Ning; Woerner, Stefan</t>
  </si>
  <si>
    <t>Option Pricing using Quantum Computers</t>
  </si>
  <si>
    <t>10.22331/q-2020-07-06-291</t>
  </si>
  <si>
    <t>We present a methodology to price options and portfolios of options on a gate-based quantum computer using amplitude estimation, an algorithm which provides a quadratic speedup compared to classical Monte Carlo methods. The options that we cover include vanilla options, multi-asset options and path-dependent options such as barrier options. We put an emphasis on the implementation of the quantum circuits required to build the input states and operators needed by amplitude estimation to price the different option types. Additionally, we show simulation results to highlight how the circuits that we implement price the different option contracts. Finally, we examine the performance of option pricing circuits on quantum hardware using the IBM Q Tokyo quantum device. We employ a simple, yet effective, error mitigation scheme that allows us to significantly reduce the errors arising from noisy two-qubit gates.</t>
  </si>
  <si>
    <t>291-NA</t>
  </si>
  <si>
    <t>7BKDMH6F</t>
  </si>
  <si>
    <t>da Silva Feitosa, Samuel; Vizzotto, Juliana Kaizer; Piveta, Eduardo Kessler; Du Bois, André Rauber</t>
  </si>
  <si>
    <t>FJQuantum - A Quantum Object Oriented Language</t>
  </si>
  <si>
    <t>10.1016/j.entcs.2016.09.007</t>
  </si>
  <si>
    <t>Several languages and libraries has been proposed to work with quantum programs, usually considering the imperative and functional paradigms. In this paper, we discuss the application of the FJQuantum language, an object-oriented language based on Featherweight Java to develop programs that handle quantum data and operations.</t>
  </si>
  <si>
    <t>67-77</t>
  </si>
  <si>
    <t>TKWU3H7X</t>
  </si>
  <si>
    <t>Sánchez, Pedro; Alonso, Diego</t>
  </si>
  <si>
    <t>On the Definition of Quantum Programming Modules</t>
  </si>
  <si>
    <t>Applied Sciences</t>
  </si>
  <si>
    <t>10.3390/app11135843</t>
  </si>
  <si>
    <t>There are no doubts that quantum programming and, in general, quantum computing, is one of the most promising areas within computer science and one of the areas where most expectations are being placed in recent years. Although the days when reliable and affordable quantum computers will be available is still a long way off, the explosion of programming languages for quantum programming has grown exponentially in recent years. The software engineering community has been quick to react to the need to adopt and adapt well-known tools and methods for software development, and for the design of new ones tailored to this new programming paradigm. However, many key aspects for its success depend on the establishment of an appropriate conceptual framework for the conception and design of quantum programs. This article discusses the concept of module, key in the software engineering discipline, and establishes initial criteria for determining the cohesion and coupling levels of a module in the field of quantum programming as a first step towards a sound quantum software engineering. As detailed in the article, the conceptual differences between classical and quantum computing are so pronounced that the translation of classical concepts to the new programming approach is not straightforward.</t>
  </si>
  <si>
    <t>5843-NA</t>
  </si>
  <si>
    <t>723Y9GSD</t>
  </si>
  <si>
    <t>Dwivedi, Kanishk; Nigam, Anjana</t>
  </si>
  <si>
    <t>Quantum Deep Learning For Phoniatrics Biomarker Based Disease Detection Deep Learning Model For Disease Detection By Phoniatrics Biomarkers Using Quantum Computation</t>
  </si>
  <si>
    <t>2nd International Conference on Data, Engineering and Applications (IDEA)</t>
  </si>
  <si>
    <t>10.1109/idea49133.2020.9170711</t>
  </si>
  <si>
    <t>It is known that humans phoniatrics changes while suffering from diseases and phoniatrics based analysis is on the rise with more data flowing in and used in artificial intelligence. Phoniatrics biomarkers are being discovered and implemented for the detection of diseases with the help of machine learning which is still a huge challenge. This is a tough challenge due to the computation power required and the implementation of neural nets. While there are some conventional neural nets are being used for phoniatrics analysis, still it takes a lot of computation time. In the era of quantum computation, it will be easy to implement the deep Boltzmann machine neural net on a quantum computer model. This helps in providing a solution for detection of disease using the various phoniatrics biomarkers to access a quantum based deep learning model to provide insights for the detection of disease.</t>
  </si>
  <si>
    <t>ZQ5ZR6FK</t>
  </si>
  <si>
    <t>Khan, Arif Ali; Akbar, Muhammad Azeem</t>
  </si>
  <si>
    <t>Systematic literature review and empirical investigation of motivators for requirements change management process in global software development</t>
  </si>
  <si>
    <t>10.1002/smr.2242</t>
  </si>
  <si>
    <t>Abstract Most software development firms have adopted the concepts of global software development (GSD) to develop high‐quality and low‐cost products. However, GSD is not a straightforward process....</t>
  </si>
  <si>
    <t>2242-NA</t>
  </si>
  <si>
    <t>JU6AXUES</t>
  </si>
  <si>
    <t>Mangla, Cherry; Rani, Shalli; Faseeh Qureshi, Nawab Muhammad; Singh, Aman</t>
  </si>
  <si>
    <t>Mitigating 5G security challenges for next-gen industry using quantum computing</t>
  </si>
  <si>
    <t>10.1016/j.jksuci.2022.07.009</t>
  </si>
  <si>
    <t>5G has been launched in a few countries of the world, so now all focus shifted towards the development of future 6G networks. 5G has connected all aspects of society. Ubiquitous connectivity has opened the doors for more data sharing. Although 5G is providing low latency, higher data rates, and high-speed yet there are some security-related vulnerabilities. Those security issues need to be mitigated for securing 6G networks from existing challenges. Classical cryptography will not remain enough for securing the 6G network. As all classical cryptography can be disabled with the help of quantum mechanics. Therefore, in the place of traditional security solutions, in this article, we have reviewed all the existing quantum solutions of 5G existing security issues to mitigate them and secure 6G in a Future Quantum World.</t>
  </si>
  <si>
    <t>101334-101334</t>
  </si>
  <si>
    <t>DVYBTVCB</t>
  </si>
  <si>
    <t>Aguado, Alejandro; Lopez, Victor; Lopez, Diego R.; Peev, Momtchil; Poppe, Andreas; Pastor, Antonio; Folgueira, Jesus; Martin, Vicente</t>
  </si>
  <si>
    <t>The Engineering of Software-Defined Quantum Key Distribution Networks</t>
  </si>
  <si>
    <t>IEEE Communications Magazine</t>
  </si>
  <si>
    <t>10.1109/mcom.2019.1800763</t>
  </si>
  <si>
    <t>Quantum computers will change the cryptographic panorama. A technology once believed to lie far away in the future is increasingly closer to real-world applications. Quantum computers will break the algorithms used in our public key infrastructure and in our key exchange protocols, forcing a complete retooling of cryptography as we know it. Quantum key distribution is a physical layer technology immune to quantum or classical computational threats. However, it requires a physical substrate, and optical fiber has been the usual choice. Most of the time, it is used just as a point-to-point link for the exclusive transport of delicate quantum signals. Its integration in a realworld shared network has not been attempted so far. Here we show how the new programmable software network architectures, together with specially designed quantum systems, can be used to produce a network that integrates classical and quantum communications, including management, in a single, production-level infrastructure. The network can also incorporate new quantum- safe algorithms and use the existing security protocols, thus bridging the gap between today's network security and the quantum-safe network of the future. This can be done in an evolutionary way, without zero-day migrations and the corresponding upfront costs. We also present how the technologies have been deployed in practice using a production network.</t>
  </si>
  <si>
    <t>20-26</t>
  </si>
  <si>
    <t>Y7SE3KRT</t>
  </si>
  <si>
    <t>Zhao, Nannan; Lin, Muhui; Albahar, Hadeel; Paul, Arnab K.; Huan, Zhijie; Abraham, Subil; Chen, Keren; Tarasov, Vasily; Skourtis, Dimitrios; Anwar, Ali; Butt, Ali</t>
  </si>
  <si>
    <t>An End-to-end High-performance Deduplication Scheme for Docker Registries and Docker Container Storage Systems</t>
  </si>
  <si>
    <t>ACM Transactions on Storage</t>
  </si>
  <si>
    <t>10.1145/3643819</t>
  </si>
  <si>
    <t>&lt;jats:p&gt; The wide adoption of Docker containers for supporting agile and elastic enterprise applications has led to a broad proliferation of container images. The associated storage performance and capacity requirements place a high pressure on the infrastructure of &lt;jats:bold&gt;container registries&lt;/jats:bold&gt; that store and distribute images and &lt;jats:bold&gt;container storage systems&lt;/jats:bold&gt; on the Docker client side that manage image layers and store ephemeral data generated at container runtime. The storage demand is worsened by the large amount of duplicate data in images. Moreover, container storage systems that use Copy-on-Write (CoW) file systems as storage drivers exacerbate the redundancy. Exploiting the high file redundancy in real-world images is a promising approach to drastically reduce the growing storage requirements of container registries and improve the space efficiency of container storage systems. However, existing deduplication techniques significantly degrade the performance of both registries and container storage systems because of data reconstruction overhead as well as the deduplication cost. &lt;/jats:p&gt; &lt;jats:p&gt; We propose DupHunter, an end-to-end deduplication scheme that deduplicates layers for both Docker registries and container storage systems while maintaining a high image distribution speed and container I/O performance. DupHunter is divided into three tiers: registry tier, middle tier, and client tier. Specifically, we first build a high-performance deduplication engine at the registry tier that not only natively deduplicates layers for space savings but also reduces layer restore overhead. Then, we use deduplication offloading at the middle tier to eliminate the redundant files from the client tier and avoid bringing deduplication overhead to the clients. To further reduce the data duplicates caused by CoWs and improve the container I/O performance, we utilize a container-aware storage system at the client tier that reserves space for each container and arranges the placement of files and their modifications on the disk to preserve locality. Under real workloads, DupHunter reduces storage space by up to 6.9× and reduces the &lt;jats:monospace&gt;GET&lt;/jats:monospace&gt; layer latency up to 2.8× compared to the state-of-the-art. Moreover, DupHunter can improve the container I/O performance by up to 93% for reads and 64% for writes. &lt;/jats:p&gt;</t>
  </si>
  <si>
    <t>8IWUMALL</t>
  </si>
  <si>
    <t>Asif, Rameez</t>
  </si>
  <si>
    <t>Post-Quantum Cryptosystems for Internet-of-Things: A Survey on Lattice-Based Algorithms</t>
  </si>
  <si>
    <t>IoT</t>
  </si>
  <si>
    <t>10.3390/iot2010005</t>
  </si>
  <si>
    <t>The latest quantum computers have the ability to solve incredibly complex classical cryptography equations particularly to decode the secret encrypted keys and making the network vulnerable to hacking. They can solve complex mathematical problems almost instantaneously compared to the billions of years of computation needed by traditional computing machines. Researchers advocate the development of novel strategies to include data encryption in the post-quantum era. Lattices have been widely used in cryptography, somewhat peculiarly, and these algorithms have been used in both; (a) cryptoanalysis by using lattice approximation to break cryptosystems; and (b) cryptography by using computationally hard lattice problems (non-deterministic polynomial time hardness) to construct stable cryptographic functions. Most of the dominant features of lattice-based cryptography (LBC), which holds it ahead in the post-quantum league, include resistance to quantum attack vectors, high concurrent performance, parallelism, security under worst-case intractability assumptions, and solutions to long-standing open problems in cryptography. While these methods offer possible security for classical cryptosytems in theory and experimentation, their implementation in energy-restricted Internet-of-Things (IoT) devices requires careful study of regular lattice-based implantation and its simplification in lightweight lattice-based cryptography (LW-LBC). This streamlined post-quantum algorithm is ideal for levelled IoT device security. The key aim of this survey was to provide the scientific community with comprehensive information on elementary mathematical facts, as well as to address real-time implementation, hardware architecture, open problems, attack vectors, and the significance for the IoT networks.</t>
  </si>
  <si>
    <t>71-91</t>
  </si>
  <si>
    <t>BFZQ4SIK</t>
  </si>
  <si>
    <t>Peruzzo, Alberto; McClean, Jarrod R.; Shadbolt, Peter; Yung, Man-Hong; Zhou, Xiao-Qi; Love, Peter J.; Aspuru-Guzik, Alán; O'Brien, Jeremy L.</t>
  </si>
  <si>
    <t>A variational eigenvalue solver on a photonic quantum processor</t>
  </si>
  <si>
    <t>10.1038/ncomms5213</t>
  </si>
  <si>
    <t>Quantum computers promise to efficiently solve important problems that are intractable on a conventional computer. For quantum systems, where the physical dimension grows exponentially, finding the eigenvalues of certain operators is one such intractable problem and remains a fundamental challenge. The quantum phase estimation algorithm efficiently finds the eigenvalue of a given eigenvector but requires fully coherent evolution. Here we present an alternative approach that greatly reduces the requirements for coherent evolution and combine this method with a new approach to state preparation based on ansatze and classical optimization. We implement the algorithm by combining a highly reconfigurable photonic quantum processor with a conventional computer. We experimentally demonstrate the feasibility of this approach with an example from quantum chemistry--calculating the ground-state molecular energy for He-H(+). The proposed approach drastically reduces the coherence time requirements, enhancing the potential of quantum resources available today and in the near future.</t>
  </si>
  <si>
    <t>4213-4213</t>
  </si>
  <si>
    <t>9JZ2TP4P</t>
  </si>
  <si>
    <t>West, Maxwell T.; Tsang, Shu-Lok; Low, Jia S.; Hill, Charles D.; Leckie, Christopher; Hollenberg, Lloyd C. L.; Erfani, Sarah M.; Usman, Muhammad</t>
  </si>
  <si>
    <t>Towards quantum enhanced adversarial robustness in machine learning</t>
  </si>
  <si>
    <t>Nature Machine Intelligence</t>
  </si>
  <si>
    <t>10.1038/s42256-023-00661-1</t>
  </si>
  <si>
    <t>581-589</t>
  </si>
  <si>
    <t>QJP2X62Y</t>
  </si>
  <si>
    <t>Steiger, Damian S.; Häner, Thomas; Troyer, Matthias</t>
  </si>
  <si>
    <t>ProjectQ: an open source software framework for quantum computing</t>
  </si>
  <si>
    <t>10.22331/q-2018-01-31-49</t>
  </si>
  <si>
    <t>We introduce ProjectQ, an open source software effort for quantum computing. The first release features a compiler framework capable of targeting various types of hardware, a high-performance simulator with emulation capabilities, and compiler plug-ins for circuit drawing and resource estimation. We introduce our Python-embedded domain-specific language, present the features, and provide example implementations for quantum algorithms. The framework allows testing of quantum algorithms through simulation and enables running them on actual quantum hardware using a back-end connecting to the IBM Quantum Experience cloud service. Through extension mechanisms, users can provide back-ends to further quantum hardware, and scientists working on quantum compilation can provide plug-ins for additional compilation, optimization, gate synthesis, and layout strategies.</t>
  </si>
  <si>
    <t>49-NA</t>
  </si>
  <si>
    <t>S7VDEYME</t>
  </si>
  <si>
    <t>Nzongani, Ugo; Arnault, Pablo</t>
  </si>
  <si>
    <t>Adjustable-depth quantum circuit for position-dependent coin operators of discrete-time quantum walks</t>
  </si>
  <si>
    <t>10.1007/s11128-024-04400-2</t>
  </si>
  <si>
    <t>QWHPDB6H</t>
  </si>
  <si>
    <t>Kandala, Abhinav; Mezzacapo, Antonio; Temme, Kristan; Takita, Maika; Brink, Markus; Chow, Jerry M.; Gambetta, Jay M.</t>
  </si>
  <si>
    <t>Hardware-efficient variational quantum eigensolver for small molecules and quantum magnets</t>
  </si>
  <si>
    <t>10.1038/nature23879</t>
  </si>
  <si>
    <t>The ground-state energy of small molecules is determined efficiently using six qubits of a superconducting quantum processor. Quantum simulation is currently the most promising application of quantum computers. However, only a few quantum simulations of very small systems have been performed experimentally. Here, researchers from IBM present quantum simulations of larger systems using a variational quantum eigenvalue solver (or eigensolver), a previously suggested method for quantum optimization. They perform quantum chemical calculations of LiH and BeH2 and an energy minimization procedure on a four-qubit Heisenberg model. Their application of the variational quantum eigensolver is hardware-efficient, which means that it is optimized on the given architecture. Noise is a big problem in this implementation, but quantum error correction could eventually help this experimental set-up to yield a quantum simulation of chemically interesting systems on a quantum computer. Quantum computers can be used to address electronic-structure problems and problems in materials science and condensed matter physics that can be formulated as interacting fermionic problems, problems which stretch the limits of existing high-performance computers1. Finding exact solutions to such problems numerically has a computational cost that scales exponentially with the size of the system, and Monte Carlo methods are unsuitable owing to the fermionic sign problem. These limitations of classical computational methods have made solving even few-atom electronic-structure problems interesting for implementation using medium-sized quantum computers. Yet experimental implementations have so far been restricted to molecules involving only hydrogen and helium2,3,4,5,6,7,8. Here we demonstrate the experimental optimization of Hamiltonian problems with up to six qubits and more than one hundred Pauli terms, determining the ground-state energy for molecules of increasing size, up to BeH2. We achieve this result by using a variational quantum eigenvalue solver (eigensolver) with efficiently prepared trial states that are tailored specifically to the interactions that are available in our quantum processor, combined with a compact encoding of fermionic Hamiltonians9 and a robust stochastic optimization routine10. We demonstrate the flexibility of our approach by applying it to a problem of quantum magnetism, an antiferromagnetic Heisenberg model in an external magnetic field. In all cases, we find agreement between our experiments and numerical simulations using a model of the device with noise. Our results help to elucidate the requirements for scaling the method to larger systems and for bridging the gap between key problems in high-performance computing and their implementation on quantum hardware.</t>
  </si>
  <si>
    <t>242-246</t>
  </si>
  <si>
    <t>TSTU2YMQ</t>
  </si>
  <si>
    <t>Killoran, Nathan; Izaac, Josh; Quesada, Nicolás; Bergholm, Ville; Amy, Matthew; Weedbrook, Christian</t>
  </si>
  <si>
    <t>Strawberry Fields: A Software Platform for Photonic Quantum Computing</t>
  </si>
  <si>
    <t>10.22331/q-2019-03-11-129</t>
  </si>
  <si>
    <t>We introduce Strawberry Fields, an open-source quantum programming architecture for light-based quantum computers, and detail its key features. Built in Python, Strawberry Fields is a full-stack library for design, simulation, optimization, and quantum machine learning of continuous-variable circuits. The platform consists of three main components: (i) an API for quantum programming based on an easy-to-use language named Blackbird; (ii) a suite of three virtual quantum computer backends, built in NumPy and TensorFlow, each targeting specialized uses; and (iii) an engine which can compile Blackbird programs on various backends, including the three built-in simulators, and -- in the near future -- photonic quantum information processors. The library also contains examples of several paradigmatic algorithms, including teleportation, (Gaussian) boson sampling, instantaneous quantum polynomial, Hamiltonian simulation, and variational quantum circuit optimization.</t>
  </si>
  <si>
    <t>129-NA</t>
  </si>
  <si>
    <t>M94F7CHS</t>
  </si>
  <si>
    <t>Benedetti, Marcello; Realpe-Gómez, John; Biswas, Rupak; Perdomo-Ortiz, Alejandro</t>
  </si>
  <si>
    <t>Estimation of effective temperatures in quantum annealers for sampling applications: A case study with possible applications in deep learning</t>
  </si>
  <si>
    <t>10.1103/physreva.94.022308</t>
  </si>
  <si>
    <t>An increase in the efficiency of sampling from Boltzmann distributions would have a significant impact on deep learning and other machine-learning applications. Recently, quantum annealers have been proposed as a potential candidate to speed up this task, but several limitations still bar these state-of-the-art technologies from being used effectively. One of the main limitations is that, while the device may indeed sample from a Boltzmann-like distribution, quantum dynamical arguments suggest it will do so with an instance-dependent effective temperature, different from its physical temperature. Unless this unknown temperature can be unveiled, it might not be possible to effectively use a quantum annealer for Boltzmann sampling. In this work, we propose a strategy to overcome this challenge with a simple effective-temperature estimation algorithm. We provide a systematic study assessing the impact of the effective temperatures in the learning of a special class of a restricted Boltzmann machine embedded on quantum hardware, which can serve as a building block for deep-learning architectures. We also provide a comparison to $k$-step contrastive divergence (CD-$k$) with $k$ up to 100. Although assuming a suitable fixed effective temperature also allows us to outperform one-step contrastive divergence (CD-1), only when using an instance-dependent effective temperature do we find a performance close to that of CD-100 for the case studied here.</t>
  </si>
  <si>
    <t>022308-NA</t>
  </si>
  <si>
    <t>TNLJ9NBU</t>
  </si>
  <si>
    <t>Fink, George; Bishop, Matt</t>
  </si>
  <si>
    <t>Property-based testing: a new approach to testing for assurance</t>
  </si>
  <si>
    <t>10.1145/263244.263267</t>
  </si>
  <si>
    <t>The goal of software testing analysis is to validate that an implementation satisfies its specifications. Many errors in software are caused by generalizable flaws in the source code. Property-based testing assures that a given program is free of specified generic flaws. Property-based testing uses property specifications and a data-flow analysis of the program to guide evaluation of test executions for correctness and completeness.</t>
  </si>
  <si>
    <t>74-80</t>
  </si>
  <si>
    <t>I8ESIGH3</t>
  </si>
  <si>
    <t>Ge, Zheng; Han, Zhao-Qi-Zhi; Yang, Fan; Wang, Xiao-Hua; Li, Yin-Hai; Li, Yan; Gao, Ming-Yuan; Chen, Ren-Hui; Niu, Su-Jian; Xie, Meng-Yu; Zhou, Zhi-Yuan; Shi, Bao-Sen</t>
  </si>
  <si>
    <t>Quantum entanglement and interference at 3 μm.</t>
  </si>
  <si>
    <t>Science advances</t>
  </si>
  <si>
    <t>10.1126/sciadv.adm7565</t>
  </si>
  <si>
    <t>Given the important advantages of the mid-infrared optical range (2.5 to 25 μm) for biomedical sensing, optical communications, and molecular spectroscopy, extending quantum information technology to this region is highly attractive. However, the development of mid-infrared quantum information technology is still in its infancy. Here, we report on the generation of a time-energy entangled photon pair in the mid-infrared wavelength band. By using frequency upconversion detection technology, we observe the two-photon Hong-Ou-Mandel interference and demonstrate the time-energy entanglement between twin photons at 3082 nm via the Franson-type interferometer, verifying the indistinguishability and nonlocality of the photons. This work is very promising for future applications of optical quantum technology in the mid-infrared band, which will bring more opportunities in the fields of quantum communication, precision sensing, and imaging.</t>
  </si>
  <si>
    <t>eadm7565-eadm7565</t>
  </si>
  <si>
    <t>American Association for the Advancement of Science (AAAS)</t>
  </si>
  <si>
    <t>GFRLXTGR</t>
  </si>
  <si>
    <t>de Winter, Joost C. F.; Gosling, Samuel D.; Potter, Jeff</t>
  </si>
  <si>
    <t>Comparing the Pearson and Spearman correlation coefficients across distributions and sample sizes: A tutorial using simulations and empirical data.</t>
  </si>
  <si>
    <t>Psychological methods</t>
  </si>
  <si>
    <t>10.1037/met0000079</t>
  </si>
  <si>
    <t>The Pearson product-moment correlation coefficient (rp) and the Spearman rank correlation coefficient (rs) are widely used in psychological research. We compare rp and rs on 3 criteria: variability, bias with respect to the population value, and robustness to an outlier. Using simulations across low (N = 5) to high (N = 1,000) sample sizes we show that, for normally distributed variables, rp and rs have similar expected values but rs is more variable, especially when the correlation is strong. However, when the variables have high kurtosis, rp is more variable than rs. Next, we conducted a sampling study of a psychometric dataset featuring symmetrically distributed data with light tails, and of 2 Likert-type survey datasets, 1 with light-tailed and the other with heavy-tailed distributions. Consistent with the simulations, rp had lower variability than rs in the psychometric dataset. In the survey datasets with heavy-tailed variables in particular, rs had lower variability than rp, and often corresponded more accurately to the population Pearson correlation coefficient (Rp) than rp did. The simulations and the sampling studies showed that variability in terms of standard deviations can be reduced by about 20% by choosing rs instead of rp. In comparison, increasing the sample size by a factor of 2 results in a 41% reduction of the standard deviations of rs and rp. In conclusion, rp is suitable for light-tailed distributions, whereas rs is preferable when variables feature heavy-tailed distributions or when outliers are present, as is often the case in psychological research.</t>
  </si>
  <si>
    <t>273-290</t>
  </si>
  <si>
    <t>American Psychological Association (APA)</t>
  </si>
  <si>
    <t>V9VDCIE5</t>
  </si>
  <si>
    <t>Jiao, Licheng; Zhao, Jiaxuan; Wang, Chao; Liu, Xu; Liu, Fang; Li, Lingling; Shang, Ronghua; Li, Yangyang; Ma, Wenping; Yang, Shuyuan</t>
  </si>
  <si>
    <t>Nature-Inspired Intelligent Computing: A Comprehensive Survey.</t>
  </si>
  <si>
    <t>Research (Washington, D.C.)</t>
  </si>
  <si>
    <t>10.34133/research.0442</t>
  </si>
  <si>
    <t>Nature, with its numerous surprising rules, serves as a rich source of creativity for the development of artificial intelligence, inspiring researchers to create several nature-inspired intelligent computing paradigms based on natural mechanisms. Over the past decades, these paradigms have revealed effective and flexible solutions to practical and complex problems. This paper summarizes the natural mechanisms of diverse advanced nature-inspired intelligent computing paradigms, which provide valuable lessons for building general-purpose machines capable of adapting to the environment autonomously. According to the natural mechanisms, we classify nature-inspired intelligent computing paradigms into 4 types: evolutionary-based, biological-based, social-cultural-based, and science-based. Moreover, this paper also illustrates the interrelationship between these paradigms and natural mechanisms, as well as their real-world applications, offering a comprehensive algorithmic foundation for mitigating unreasonable metaphors. Finally, based on the detailed analysis of natural mechanisms, the challenges of current nature-inspired paradigms and promising future research directions are presented.</t>
  </si>
  <si>
    <t>0442-0442</t>
  </si>
  <si>
    <t>NJXJEXW5</t>
  </si>
  <si>
    <t>Barbosa, Luís Soares</t>
  </si>
  <si>
    <t>ICSE (Workshops) - Software engineering for 'quantum advantage'</t>
  </si>
  <si>
    <t>10.1145/3387940.3392184</t>
  </si>
  <si>
    <t>Software is a critical factor in the reliability of computer systems. While the development of hardware is assisted by mature science and engineering disciplines, software science is still in its infancy. This situation is likely to worsen in the future with quantum computer systems. Actually, if quantum computing is quickly coming of age, with potential groundbreaking impacts on many different fields, such benefits come at a price: quantum programming is hard and finding new quantum algorithms is far from straightforward. Thus, the need for suitable formal techniques in quantum software development is even bigger than in classical computation. A lack of reliable approaches to quantum computer programming will put at risk the expected quantum advantage of the new hardware. This position paper argues for the need for a proper quantum software engineering discipline benefiting from precise foundations and calculi, capable of supporting algorithm development and analysis.</t>
  </si>
  <si>
    <t>427-429</t>
  </si>
  <si>
    <t>ZBU6H5L5</t>
  </si>
  <si>
    <t>Li, Yuanhao; Fei, Yangyang; Wang, Weilong; Meng, Xiangdong; Wang, Hong; Duan, Qianheng; Ma, Zhi</t>
  </si>
  <si>
    <t>Quantum random number generator using a cloud superconducting quantum computer based on source-independent protocol.</t>
  </si>
  <si>
    <t>10.1038/s41598-021-03286-9</t>
  </si>
  <si>
    <t>Quantum random number generator (QRNG) relies on the intrinsic randomness of quantum mechanics to produce true random numbers which are important in information processing tasks. Due to the presence of the superposition state, a quantum computer can be used as a true random number generator. However, in practice, the implementation of the quantum computer is subject to various noise sources, which affects the randomness of the generated random numbers. To solve this problem, we propose a scheme based on the quantum computer which is motivated by the source-independent QRNG scheme in optics. By using a method to estimate the upper bound of the superposition state preparation error, the scheme can provide certified randomness in the presence of readout errors. To increase the generation rate of random bits, we also provide a parameter optimization method with a finite data size. In addition, we experimentally demonstrate our scheme on the cloud superconducting quantum computers of IBM.</t>
  </si>
  <si>
    <t>2026-04-29 13:40:55</t>
  </si>
  <si>
    <t>23873-23873</t>
  </si>
  <si>
    <t>TUBNEMHN</t>
  </si>
  <si>
    <t>Balamurugan, Chithralekha; Singh, Kalpana; Ganesan, Ganeshvani; Rajarajan, Muttukrishnan</t>
  </si>
  <si>
    <t>Post-Quantum and Code-Based Cryptography—Some Prospective Research Directions</t>
  </si>
  <si>
    <t>Cryptography</t>
  </si>
  <si>
    <t>10.3390/cryptography5040038</t>
  </si>
  <si>
    <t>&lt;jats:p&gt;Cryptography has been used from time immemorial for preserving the confidentiality of data/information in storage or transit. Thus, cryptography research has also been evolving from the classical Caesar cipher to the modern cryptosystems, based on modular arithmetic to the contemporary cryptosystems based on quantum computing. The emergence of quantum computing poses a major threat to the modern cryptosystems based on modular arithmetic, whereby even the computationally hard problems which constitute the strength of the modular arithmetic ciphers could be solved in polynomial time. This threat triggered post-quantum cryptography research to design and develop post-quantum algorithms that can withstand quantum computing attacks. This paper provides an overview of the various research directions that have been explored in post-quantum cryptography and, specifically, the various code-based cryptography research dimensions that have been explored. Some potential research directions that are yet to be explored in code-based cryptography research from the perspective of codes is a key contribution of this paper.&lt;/jats:p&gt;</t>
  </si>
  <si>
    <t>38-38</t>
  </si>
  <si>
    <t>5JTZ253A</t>
  </si>
  <si>
    <t>Wang, Lizhe; von Laszewski, Gregor; Younge, Andrew J.; He, Xi; Kunze, Marcel; Tao, Jie; Fu, Cheng</t>
  </si>
  <si>
    <t>Cloud Computing: a Perspective Study</t>
  </si>
  <si>
    <t>New Generation Computing</t>
  </si>
  <si>
    <t>10.1007/s00354-008-0081-5</t>
  </si>
  <si>
    <t>The Cloud computing emerges as a new computing paradigm which aims to provide reliable, customized and QoS guaranteed dynamic computing environments for end-users. In this paper, we study the Cloud computing paradigm from various aspects, such as definitions, distinct features, and enabling technologies. This paper brings an introductional review on the Cloud computing and provides the state-of-the-art of Cloud computing technologies.</t>
  </si>
  <si>
    <t>137-146</t>
  </si>
  <si>
    <t>3B53Y39F</t>
  </si>
  <si>
    <t>Harlander, Robert V.; Martinez, Jean-Philippe</t>
  </si>
  <si>
    <t>The development of computational methods for Feynman diagrams</t>
  </si>
  <si>
    <t>The European Physical Journal H</t>
  </si>
  <si>
    <t>10.1140/epjh/s13129-024-00067-6</t>
  </si>
  <si>
    <t>&lt;jats:title&gt;Abstract&lt;/jats:title&gt; &lt;jats:p&gt;Over the last 70 years, Feynman diagrams have played an essential role in the development of many theoretical predictions derived from the standard model Lagrangian. In fact, today they have become an essential and seemingly irreplaceable tool in quantum field theory calculations. In this article, we propose to explore the development of computational methods for Feynman diagrams with a special focus on their automation, drawing insights from both theoretical physics and the history of science. From the latter perspective, the article particularly investigates the emergence of computer algebraic programs, such as the pioneering , , and , designed to handle the intricate calculations associated with Feynman diagrams. This sheds light on the many challenges faced by physicists when working at higher orders in perturbation theory and reveal, as exemplified by the test of the validity of quantum electrodynamics at the turn of the 1960s and 1970s, the indispensable necessity of computer-assisted procedures. In the second part of the article, a comprehensive overview of the current state of the algorithmic evaluation of Feynman diagrams is presented from a theoretical point of view. It emphasizes the key algorithmic concepts employed in modern perturbative quantum field theory computations and discusses the achievements, ongoing challenges, and potential limitations encountered in the application of the Feynman diagrammatic method. Accordingly, we attribute the enduring significance of Feynman diagrams in contemporary physics to two main factors: the highly algorithmic framework developed by physicists to tackle these diagrams and the successful advancement of algebraic programs used to process the involved calculations associated with them.&lt;/jats:p&gt;</t>
  </si>
  <si>
    <t>EYWGSZZY</t>
  </si>
  <si>
    <t>Heyfron, Luke E.; Campbell, Earl T.</t>
  </si>
  <si>
    <t>An efficient quantum compiler that reduces T count</t>
  </si>
  <si>
    <t>10.1088/2058-9565/aad604</t>
  </si>
  <si>
    <t>Before executing a quantum algorithm, one must first decompose the algorithm into machine-level instructions compatible with the architecture of the quantum computer, a process known as quantum compiling. There are many different quantum circuit decompositions for the same algorithm but it is desirable to compile leaner circuits. A fundamentally important cost metric is the T count—the number of T gates in a circuit. For the single qubit case, optimal compiling is essentially a solved problem. However, multi-qubit compiling is a harder problem with optimal algorithms requiring classical runtime exponential in the number of qubits. Here, we present and compare several efficient quantum compilers for multi-qubit Clifford + T circuits.We implemented our compilers in C++ and benchmarked them on random circuits,from which we determine that our TODD compiler yields the lowest T counts on average. We also benchmarked TODD on a library of reversible logic circuits that appear in quantum algorithms and found that it reduced the T count for 97% of the circuits with an average T-count saving of 20% when compared against the best of all previous circuit decompositions.</t>
  </si>
  <si>
    <t>015004-NA</t>
  </si>
  <si>
    <t>GMRL7YWY</t>
  </si>
  <si>
    <t>Hutter, Adrian; Loss, Daniel</t>
  </si>
  <si>
    <t>Quantum computing with parafermions</t>
  </si>
  <si>
    <t>Physical Review B</t>
  </si>
  <si>
    <t>10.1103/physrevb.93.125105</t>
  </si>
  <si>
    <t>${\mathbb{Z}}_{d}$ parafermions are exotic non-Abelian quasiparticles generalizing Majorana fermions, which correspond to the case $d=2$. In contrast to Majorana fermions, braiding of parafermions with $dg2$ allows one to perform an entangling gate. This has spurred interest in parafermions, and a variety of condensed matter systems have been proposed as potential hosts for them. In this work, we study the computational power of braiding parafermions more systematically. We make no assumptions on the underlying physical model but derive all our results from the algebraical relations that define parafermions. We find a family of $2d$ representations of the braid group that are compatible with these relations. The braiding operators derived this way reproduce those derived previously from physical grounds as special cases. We show that if a $d$-level qudit is encoded in the fusion space of four parafermions, braiding of these four parafermions allows one to generate the entire single-qudit Clifford group (up to phases), for any $d$. If $d$ is odd, then we show that in fact the entire many-qudit Clifford group can be generated.</t>
  </si>
  <si>
    <t>125105-NA</t>
  </si>
  <si>
    <t>JZ5AYIJL</t>
  </si>
  <si>
    <t>Gamblin, Todd; Legendre, Matthew; Collette, Michael R.; Lee, Gregory L.; Moody, Adam; de Supinski, Bronis R.; Futral, Scott</t>
  </si>
  <si>
    <t>SC - The Spack package manager: bringing order to HPC software chaos</t>
  </si>
  <si>
    <t>Proceedings of the International Conference for High Performance Computing, Networking, Storage and Analysis</t>
  </si>
  <si>
    <t>10.1145/2807591.2807623</t>
  </si>
  <si>
    <t>Large HPC centers spend considerable time supporting software for thousands of users, but the complexity of HPC software is quickly outpacing the capabilities of existing software management tools. Scientific applications require specific versions of compilers, MPI, and other dependency libraries, so using a single, standard software stack is infeasible. However, managing many configurations is difficult because the configuration space is combinatorial in size. We introduce Spack, a tool used at Lawrence Livermore National Laboratory to manage this complexity. Spack provides a novel, recursive specification syntax to invoke parametric builds of packages and dependencies. It allows any number of builds to coexist on the same system, and it ensures that installed packages can find their dependencies, regardless of the environment. We show through real-world use cases that Spack supports diverse and demanding applications, bringing order to HPC software chaos.</t>
  </si>
  <si>
    <t>40-12</t>
  </si>
  <si>
    <t>5A8ENP9A</t>
  </si>
  <si>
    <t>Salam, Masaud; Ilyas, Muhammad</t>
  </si>
  <si>
    <t>Quantum computing challenges and solutions in software industry—A multivocal literature review</t>
  </si>
  <si>
    <t>10.1049/qtc2.12096</t>
  </si>
  <si>
    <t>&lt;jats:title&gt;Abstract&lt;/jats:title&gt; &lt;jats:p&gt;Quantum computing (QC) hinged upon the bedrock principles of quantum theory and holds promise for reforming a large number of industries. The researcher in this area aims to deliver a comprehensive understanding of the current state of the art and future trajectories of QC. The authors have discovered that most academic studies have concentrated upon dissecting specific aspects of QC. This discernment underscores the exigency of identifying challenges that might impede the seamless integration of QC within the software industry. Moreover, it becomes crucial to ascertain the panoply of solutions/practices required to overcome these barriers. A comprehensive multi‐vocal literature review was performed and culled a total of 49 academic papers for data extraction. A total of 13 challenges encountered by organisations were identified during the adoption of QC. Subsequently, these challenges were examined deeply and determined that five of them are the most critical, these are ‘Lack of quantum specific algorithms, dev and testing methodologies’, ‘Difficult compilation and debugging’, ‘Lack of development tools and technology’, ‘Lack of development guidelines &amp;amp; Quality Assurance Standards’ and ‘Lack of professional expert’, together founding over 30% of occurrences. These challenges from various perspectives were evaluated, including time frame, methodology, geographical region and publication platform. To address these barriers and implement the QC in software industry effectively, a total of 53 practices/solutions. This research aims to share valuable knowledge to simplify and amplify quantum application development.&lt;/jats:p&gt;</t>
  </si>
  <si>
    <t>462-485</t>
  </si>
  <si>
    <t>ECZXLRXD</t>
  </si>
  <si>
    <t>Alsghaier, Hiba; Akour, Mohammed</t>
  </si>
  <si>
    <t>Software fault prediction using particle swarm algorithm with genetic algorithm and support vector machine classifier</t>
  </si>
  <si>
    <t>10.1002/spe.2784</t>
  </si>
  <si>
    <t>&lt;jats:title&gt;Summary&lt;/jats:title&gt;&lt;jats:p&gt;Software fault prediction is a process of developing modules that are used by developers in order to help them to detect faulty classes or faulty modules in early phases of the development life cycle and to determine the modules that need more refactoring in the maintenance phase. Software reliability means the probability of failure has occurred during a period of time, so when we describe a system as not reliable, it means that it contains many errors, and these errors can be accepted in some systems, but it may lead to crucial problems in critical systems like aircraft, space shuttle, and medical systems. Therefore, locating faulty software modules is an essential step because it helps defining the modules that need more refactoring or more testing. In this article, an approach is developed by integrating genetics algorithm (GA) with support vector machine (SVM) classifier and particle swarm algorithm for software fault prediction as a stand though for better software fault prediction technique. The developed approach is applied into 24 datasets (12‐NASA MDP and 12‐Java open‐source projects), where NASA MDP is considered as a large‐scale dataset and Java open‐source projects are considered as a small‐scale dataset. Results indicate that integrating GA with SVM and particle swarm algorithm improves the performance of the software fault prediction process when it is applied into large‐scale and small‐scale datasets and overcome the limitations in the previous studies.&lt;/jats:p&gt;</t>
  </si>
  <si>
    <t>407-427</t>
  </si>
  <si>
    <t>CPM2J568</t>
  </si>
  <si>
    <t>Cuomo, Daniele; Caleffi, Marcello; Cacciapuoti, Angela Sara</t>
  </si>
  <si>
    <t>Towards a distributed quantum computing ecosystem</t>
  </si>
  <si>
    <t>10.1049/iet-qtc.2020.0002</t>
  </si>
  <si>
    <t>The Quantum Internet, by enabling quantum communications among remote quantum nodes, is a network capable of supporting functionalities with no direct counterpart in the classical world. Indeed, with the network and communications functionalities provided by the Quantum Internet, remote quantum devices can communicate and cooperate for solving challenging computational tasks by adopting a distributed computing approach. The aim of this study is to provide the reader with an overview about the main challenges and open problems arising in the design of a distributed quantum computing ecosystem. For this, the authors provide a survey, following a bottom-up approach, from a communications engineering perspective. They start by introducing the Quantum Internet as the fundamental underlying infrastructure of the distributed quantum computing ecosystem. Then they go further, by elaborating on a high-level system abstraction of the distributed quantum computing ecosystem. They describe such an abstraction through a set of logical layers. Thereby, they clarify dependencies among the aforementioned layers and, at the same time, a road-map emerges.</t>
  </si>
  <si>
    <t>QEFJX3U7</t>
  </si>
  <si>
    <t>Allouche, Cyril; Baboulin, Marc; de Brugière, T. Goubault; Valiron, Benoît</t>
  </si>
  <si>
    <t>Reuse Method for Quantum Circuit Synthesis</t>
  </si>
  <si>
    <t>Springer Proceedings in Mathematics &amp; Statistics</t>
  </si>
  <si>
    <t>10.1007/978-3-319-99719-3_1</t>
  </si>
  <si>
    <t>The algebraic decomposition of a unitary operator is a key operation in the synthesis of quantum circuits. If most methods factorize the matrix into products, there exists a method that allows to reuse already existing optimized circuits to implement linear combinations of them. This paper presents an attempt to extend this method to a general framework of circuit synthesis. The method needs to find suitable groups for the implementation of new quantum circuits. We identify key points necessary for the construction of a comprehensive method and we test potential group candidates.</t>
  </si>
  <si>
    <t>S572ES32</t>
  </si>
  <si>
    <t>Barzen, Johanna; Leymann, Frank; Falkenthal, Michael; Vietz, Daniel; Weder, Benjamin; Wild, Karoline</t>
  </si>
  <si>
    <t>CLOSER (Selected Papers) - Relevance of Near-Term Quantum Computing in the Cloud: A Humanities Perspective</t>
  </si>
  <si>
    <t>10.1007/978-3-030-72369-9_2</t>
  </si>
  <si>
    <t>As quantum computers are becoming real, they have the inherent potential to significantly impact many application domains. In this paper we outline the fundamentals about programming quantum computers and show that quantum programs are typically hybrid consisting of a mixture of classical parts and quantum parts. With the advent of quantum computers in the cloud, the cloud is a fine environment for performing quantum programs. The tool chain available for creating and running such programs is sketched. As an exemplary problem we discuss efforts to implement quantum programs that are hardware independent. A use case from quantum humanities is discussed, hinting which applications in this domain can already be used in the field of (quantum) machine learning. Finally, a collaborative platform for solving problems with quantum computers – that is currently under construction – is presented.</t>
  </si>
  <si>
    <t>25-58</t>
  </si>
  <si>
    <t>AMLY4DVK</t>
  </si>
  <si>
    <t>Eismann, Simon; Scheuner, Joel; van Eyk, Erwin; Schwinger, Maximilian; Grohmann, Johannes; Herbst, Nikolas; Abad, Cristina L.; Iosup, Alexandru</t>
  </si>
  <si>
    <t>Serverless Applications: Why, When, and How?</t>
  </si>
  <si>
    <t>10.1109/ms.2020.3023302</t>
  </si>
  <si>
    <t>Why do so many companies adopt serverless? When are serverless applications well suited? How are they currently implemented? To address these questions, we analyze 89 serverless applications from open source projects, industrial sources, academic literature, and scientific computing-presenting the most extensive study to date.</t>
  </si>
  <si>
    <t>32-39</t>
  </si>
  <si>
    <t>CWSUXL8U</t>
  </si>
  <si>
    <t>McCaskey, Alexander; Nguyen, Thien; Santana, Anthony; Claudino, Daniel; Kharazi, Tyler; Finkel, Hal</t>
  </si>
  <si>
    <t>Extending C++ for Heterogeneous Quantum-Classical Computing</t>
  </si>
  <si>
    <t>10.1145/3462670</t>
  </si>
  <si>
    <t>We present qcor—a language extension to C++ and compiler implementation that enables heterogeneous quantum-classical programming, compilation, and execution in a single-source context. Our work provides a first-of-its-kind C++ compiler enabling high-level quantum kernel (function) expression in a quantum-language agnostic manner, as well as a hardware-agnostic, retargetable compiler workflow targeting a number of physical and virtual quantum computing backends. qcor leverages novel Clang plugin interfaces and builds upon the XACC system-level quantum programming framework to provide a state-of-the-art integration mechanism for quantum-classical compilation that leverages the best from the community at-large. qcor translates quantum kernels ultimately to the XACC intermediate representation, and provides user-extensible hooks for quantum compilation routines like circuit optimization, analysis, and placement. This work details the overall architecture and compiler workflow for qcor, and provides a number of illuminating programming examples demonstrating its utility for near-term variational tasks, quantum algorithm expression, and feed-forward error correction schemes.</t>
  </si>
  <si>
    <t>YDHY64T8</t>
  </si>
  <si>
    <t>McCaskey, Alexander; Dumitrescu, Eugene F.; Liakh, Dmitry; Humble, Travis S.</t>
  </si>
  <si>
    <t>ICRC - Hybrid Programming for Near-Term Quantum Computing Systems</t>
  </si>
  <si>
    <t>10.1109/icrc.2018.8638598</t>
  </si>
  <si>
    <t>Recent computations involving quantum processing units (QPUs)have demonstrated a series of challenges inherent to hybrid classical-quantum programming, compilation, execution, and verification and validation. Despite considerable progress, system-level noise, limited low-level instructions sets, remote access models, and an overall lack of portability and classical integration presents near-term programming challenges that must be overcome in order to enable reliable scientific quantum computing and support robust hardware benchmarking. In this work, we draw on our experience in programming QPUs to identify common concerns and challenges, and detail best practices for mitigating these challenges within the current hybrid classical-quantum computing paradigm. Following this discussion, we introduce the XACC quantum compilation and execution framework as a hardware and language independent solution that addresses many of these hybrid programming challenges. XACC supports extensible methodologies for managing a variety of programming, compilation, and execution concerns across the increasingly diverse set of QPUs. We use recent nuclear physics simulations to illustrate how the framework mitigates programming, compilation, and execution challenges and manages the complex workflow present in QPU-enhanced scientific applications. Finally, we codify the resulting hybrid scientific computing workflow in order to identify key areas requiring future improvement.</t>
  </si>
  <si>
    <t>Issue: NA Pages: 12 Publication Title: 2018 IEEE International Conference on Rebooting Computing (ICRC)</t>
  </si>
  <si>
    <t>8DDC5LWN</t>
  </si>
  <si>
    <t>Johansson, J. R.; Nation, P. D.; Nori, Franco</t>
  </si>
  <si>
    <t>QuTiP: An open-source Python framework for the dynamics of open quantum systems !</t>
  </si>
  <si>
    <t>Computer Physics Communications</t>
  </si>
  <si>
    <t>10.1016/j.cpc.2012.02.021</t>
  </si>
  <si>
    <t>Article history: We present an object-oriented open-source framework for solving the dynamics of open quantum systems written in Python. Arbitrary Hamiltonians, including time-dependent systems, may be built up from operators and states defined by a quantum object class, and then passed on to a choice of master equation or Monte Carlo solvers. We give an overview of the basic structure for the framework before detailing the numerical simulation of open system dynamics. Several examples are given to illustrate the build up to a complete calculation. Finally, we measure the performance of our library against that of current implementations. The framework described here is particularly well suited to the fields of quantum optics, superconducting circuit devices, nanomechanics, and trapped ions, while also being ideal for use in classroom instruction.</t>
  </si>
  <si>
    <t>1760-1772</t>
  </si>
  <si>
    <t>V3MWUE6Y</t>
  </si>
  <si>
    <t>Shende, Vivek; Markov, Igor L.; Bullock, Stephen S.</t>
  </si>
  <si>
    <t>Minimal universal two-qubit controlled- NOT -based circuits</t>
  </si>
  <si>
    <t>10.1103/physreva.69.062321</t>
  </si>
  <si>
    <t>We give quantum circuits that simulate an arbitrary two-qubit unitary operator up to a global phase. For several quantum gate libraries we prove that gate counts are optimal in the worst and average cases. Our lower and upper bounds compare favorably to previously published results. Temporary storage is not used because it tends to be expensive in physical implementations. For each gate library, the best gate counts can be achieved by a single universal circuit. To compute the gate parameters in universal circuits, we use only closed-form algebraic expressions, and in particular do not rely on matrix exponentials. Our algorithm has been coded in $\mathrm{C}++$.</t>
  </si>
  <si>
    <t>062321-NA</t>
  </si>
  <si>
    <t>VKF8TKZG</t>
  </si>
  <si>
    <t>Javadi-Abhari, Ali; Patil, Shruti; Kudrow, Daniel; Heckey, Jeff; Lvov, Alexey; Chong, Frederic T.; Martonosi, Margaret</t>
  </si>
  <si>
    <t>ScaffCC: Scalable compilation and analysis of quantum programs</t>
  </si>
  <si>
    <t>10.1016/j.parco.2014.12.001</t>
  </si>
  <si>
    <t>Abstract We present ScaffCC, a scalable compilation and analysis framework based on LLVM (Lattner and Adve, 2004), which can be used for compiling quantum computing applications at the logical level. Drawing upon mature compiler technologies, we discuss similarities and differences between compilation of classical and quantum programs, and adapt our methods to optimizing the compilation time and output for the quantum case. Our work also integrates a reversible-logic synthesis tool in the compiler to facilitate coding of quantum circuits. Lastly, we present some useful quantum program analysis scenarios and discuss their implications, specifically with an elaborate discussion of timing analysis for critical path estimation. Our work focuses on bridging the gap between high-level quantum algorithm specifications and low-level physical implementations, while providing good scalability to larger and more interesting problems.</t>
  </si>
  <si>
    <t>2-17</t>
  </si>
  <si>
    <t>3LLGK6T3</t>
  </si>
  <si>
    <t>Kielpinski, David; Monroe, Christopher; Wineland, David J.</t>
  </si>
  <si>
    <t>Architecture for a large-scale ion-trap quantum computer</t>
  </si>
  <si>
    <t>10.1038/nature00784</t>
  </si>
  <si>
    <t>Among the numerous types of architecture being explored for quantum computers are systems utilizing ion traps, in which quantum bits (qubits) are formed from the electronic states of trapped ions and coupled through the Coulomb interaction. Although the elementary requirements for quantum computation have been demonstrated in this system, there exist theoretical and technical obstacles to scaling up the approach to large numbers of qubits. Therefore, recent efforts have been concentrated on using quantum communication to link a number of small ion-trap quantum systems. Developing the array-based approach, we show how to achieve massively parallel gate operation in a large-scale quantum computer, based on techniques already demonstrated for manipulating small quantum registers. The use of decoherence-free subspaces significantly reduces decoherence during ion transport, and removes the requirement of clock synchronization between the interaction regions.</t>
  </si>
  <si>
    <t>709-711</t>
  </si>
  <si>
    <t>QBP9ME8B</t>
  </si>
  <si>
    <t>Boixo, Sergio; Albash, Tameem; Spedalieri, Federico M.; Chancellor, Nicholas; Lidar, Daniel A.</t>
  </si>
  <si>
    <t>Experimental signature of programmable quantum annealing</t>
  </si>
  <si>
    <t>10.1038/ncomms3067</t>
  </si>
  <si>
    <t>Quantum annealing is the quantum computational equivalent of the classical approach to solving optimization problems known as simulated annealing. Boixo et al. report experimental evidence for the realization of quantum annealing processes that are unexpectedly robust against noise and imperfections.</t>
  </si>
  <si>
    <t>2067-2067</t>
  </si>
  <si>
    <t>DBIVNC45</t>
  </si>
  <si>
    <t>How, Meng-Leong; Cheah, Sin-Mei</t>
  </si>
  <si>
    <t>Business Renaissance: Opportunities and Challenges at the Dawn of the Quantum Computing Era</t>
  </si>
  <si>
    <t>Businesses</t>
  </si>
  <si>
    <t>10.3390/businesses3040036</t>
  </si>
  <si>
    <t>&lt;jats:p&gt;Quantum computing is emerging as a groundbreaking force, promising to redefine the boundaries of technology and business. This paper provides an in-depth examination of the quantum realm, beginning with its fundamental principles and extending to its implications for today’s industries. We discuss how quantum algorithms threaten existing cryptographic measures while also uncovering vast opportunities in sectors like finance, healthcare, and logistics. The narrative then shifts to the evolution of new business models, exemplified by Quantum-as-a-Service (QaaS) and enhanced AI capabilities. Alongside the myriad opportunities, we address the challenges and ethical concerns surrounding the swift rise of quantum technologies. By emphasizing the importance of collaborative efforts among businesses, policymakers, and technologists, the article advocates for a balanced and responsible approach to quantum adoption. Through this analytical lens, the article paints a comprehensive picture of the impending quantum era, presenting both its transformative potential and the complexities it brings to our interconnected world.&lt;/jats:p&gt;</t>
  </si>
  <si>
    <t>585-605</t>
  </si>
  <si>
    <t>FIN9G8TH</t>
  </si>
  <si>
    <t>Mahmoodabadi, Mohammad Javad; Safaie, A. Adljooy; Bagheri, Ahmad; Nariman-zadeh, Nader</t>
  </si>
  <si>
    <t>A novel combination of Particle Swarm Optimization and Genetic Algorithm for Pareto optimal design of a five-degree of freedom vehicle vibration model</t>
  </si>
  <si>
    <t>10.1016/j.asoc.2012.11.028</t>
  </si>
  <si>
    <t>2577-2591</t>
  </si>
  <si>
    <t>ZPPD8XGY</t>
  </si>
  <si>
    <t>Sete, Eyob A.; Zeng, William J.; Rigetti, Chad</t>
  </si>
  <si>
    <t>ICRC - A functional architecture for scalable quantum computing</t>
  </si>
  <si>
    <t>10.1109/icrc.2016.7738703</t>
  </si>
  <si>
    <t>Quantum computing devices based on superconducting quantum circuits have rapidly developed in the last few years. The building blocks—superconducting qubits, quantum-limited amplifiers, and two-qubit gates—have been demonstrated by several groups. Small prototype quantum processor systems have been implemented with performance adequate to demonstrate quantum chemistry simulations, optimization algorithms, and enable experimental tests of quantum error correction schemes. A major bottleneck in the effort to develop larger systems is the need for a scalable functional architecture that combines all the core building blocks in a single, scalable technology. We describe such a functional architecture, based on a planar lattice of transmon and fluxonium qubits, parametric amplifiers, and a novel fast DC controlled two-qubit gate.</t>
  </si>
  <si>
    <t>Issue: NA Pages: 6 Publication Title: 2016 IEEE International Conference on Rebooting Computing (ICRC)</t>
  </si>
  <si>
    <t>SDYDWB5A</t>
  </si>
  <si>
    <t>Taibi, Davide; Lenarduzzi, Valentina; Pahl, Claus</t>
  </si>
  <si>
    <t>CLOSER - Architectural Patterns for Microservices: A Systematic Mapping Study</t>
  </si>
  <si>
    <t>Proceedings of the 8th International Conference on Cloud Computing and Services Science</t>
  </si>
  <si>
    <t>10.5220/0006798302210232</t>
  </si>
  <si>
    <t>Microservices is an architectural style increasing in popularity. However, there is still a lack of understanding how to adopt a microservice-based architectural style. We aim at characterizing different microservice architectural style patterns and the principles that guide their definition. We conducted a systematic mapping study in order to identify reported usage of microservices and based on these use cases extract common patterns and principles. We present two key contributions. Firstly, we identified several agreed microservice architecture patterns that seem widely adopted and reported in the case studies identified. Secondly, we presented these as a catalogue in a common template format including a summary of the advantages, disadvantages, and lessons learned for each pattern from the case studies. We can conclude that different architecture patterns emerge for different migration, orchestration, storage and deployment settings for a set of agreed principles.</t>
  </si>
  <si>
    <t>221-232</t>
  </si>
  <si>
    <t>JNWNNY9F</t>
  </si>
  <si>
    <t>Ding, Yongshan; Chong, Frederic T.</t>
  </si>
  <si>
    <t>Quantum Computer Systems</t>
  </si>
  <si>
    <t>10.1007/978-3-031-01765-0</t>
  </si>
  <si>
    <t>Issue: NA Pages: NA Publication Title: Synthesis Lectures on Computer Architecture</t>
  </si>
  <si>
    <t>5YH3KVR8</t>
  </si>
  <si>
    <t>Myers, Leann; Sirois, Maria</t>
  </si>
  <si>
    <t>Encyclopedia of Statistical Sciences - Spearman Correlation Coefficients, Differences between</t>
  </si>
  <si>
    <t>10.1002/0471667196.ess5050</t>
  </si>
  <si>
    <t>Testing the equality of two population correlation coefficients when the data are bivariate normal and Pearson correlation coefficients are used as estimates of the population parameters is a straightforward procedure covered in many introductory statistics courses. The coefficients are converted using Fisher's z-transformation with standard errors (N − 3)−1/2. The two transformed values are then compared using a standard normal procedure. When data are not bivariate normal, Spearman's correlation coefficient rho is often used as the index of correlation. Comparison of two Spearman rhos is not as well documented. Three approaches were investigated using Monte Carlo simulations. Treating the Spearman coefficients as though they were Pearson coefficients and using the standard Fisher's z-transformation and subsequent comparison was more robust with respect to Type I error than either ignoring the nonnormality and computing Pearson coefficients or converting the Spearman coefficients to Pearson equivalents prior to transformation. Keywords: correlation coefficient; pearson correlation; spearman correlation; Fisher z-transformation</t>
  </si>
  <si>
    <t>Issue: NA Pages: NA Publication Title: Encyclopedia of Statistical Sciences</t>
  </si>
  <si>
    <t>GS6B7HYG</t>
  </si>
  <si>
    <t>Sarkar, Aritra</t>
  </si>
  <si>
    <t>Automated quantum software engineering</t>
  </si>
  <si>
    <t>10.1007/s10515-024-00436-x</t>
  </si>
  <si>
    <t>&lt;jats:title&gt;Abstract&lt;/jats:title&gt;&lt;jats:p&gt;As bigger quantum processors with hundreds of qubits become increasingly available, the potential for quantum computing to solve problems intractable for classical computers is becoming more tangible. Designing efficient quantum algorithms and software in tandem is key to achieving quantum advantage. Quantum software engineering is challenging due to the unique counterintuitive nature of quantum logic. Moreover, with larger quantum systems, traditional programming using quantum assembly language and qubit-level reasoning is becoming infeasible. Automated Quantum Software Engineering (AQSE) can help to reduce the barrier to entry, speed up development, reduce errors, and improve the efficiency of quantum software. This article elucidates the motivation to research AQSE (why), a precise description of such a framework (what), and reflections on components that are required for implementing it (how).&lt;/jats:p&gt;</t>
  </si>
  <si>
    <t>AE3GDXBK</t>
  </si>
  <si>
    <t>Quan, Junyu; Li, Qin; Liu, Chengdong; Shi, Jinjing; Peng, Yu</t>
  </si>
  <si>
    <t>A simplified verifiable blind quantum computing protocol with quantum input verification</t>
  </si>
  <si>
    <t>Quantum Engineering</t>
  </si>
  <si>
    <t>10.1002/que2.58</t>
  </si>
  <si>
    <t>Hindawi Limited</t>
  </si>
  <si>
    <t>67FME969</t>
  </si>
  <si>
    <t>MQT Bench: Benchmarking Software and Design Automation Tools for Quantum Computing</t>
  </si>
  <si>
    <t>10.22331/q-2023-07-20-1062</t>
  </si>
  <si>
    <t>&lt;jats:p&gt;Quantum software tools for a wide variety of design tasks on and across different levels of abstraction are crucial in order to eventually realize useful quantum applications. This requires practical and relevant benchmarks for new software tools to be empirically evaluated and compared to the current state of the art. Although benchmarks for specific design tasks are commonly available, the demand for an overarching cross-level benchmark suite has not yet been fully met and there is no mutual consolidation in how quantum software tools are evaluated thus far. In this work, we propose the &lt;mml:math xmlns:mml="http://www.w3.org/1998/Math/MathML"&gt;&lt;mml:mrow class="MJX-TeXAtom-ORD"&gt;&lt;mml:mtext class="MJX-tex-mathit" mathvariant="italic"&gt;MQT Bench&lt;/mml:mtext&gt;&lt;/mml:mrow&gt;&lt;/mml:math&gt; benchmark suite (as part of the &lt;mml:math xmlns:mml="http://www.w3.org/1998/Math/MathML"&gt;&lt;mml:mrow class="MJX-TeXAtom-ORD"&gt;&lt;mml:mtext class="MJX-tex-mathit" mathvariant="italic"&gt;Munich Quantum Toolkit&lt;/mml:mtext&gt;&lt;/mml:mrow&gt;&lt;/mml:math&gt;, MQT) based on four core traits: (1) cross-level support for different abstraction levels, (2) accessibility via an easy-to-use web interface (https://www.cda.cit.tum.de/mqtbench/) and a Python package, (3) provision of a broad selection of benchmarks to facilitate generalizability, as well as (4) extendability to future algorithms, gate-sets, and hardware architectures. By comprising more than 70,000 benchmark circuits ranging from 2 to 130 qubits on four abstraction levels, MQT Bench presents a first step towards benchmarking different abstraction levels with a single benchmark suite to increase comparability, reproducibility, and transparency.&lt;/jats:p&gt;</t>
  </si>
  <si>
    <t>1062-1062</t>
  </si>
  <si>
    <t>G7W2VYDG</t>
  </si>
  <si>
    <t>van Tonder, André</t>
  </si>
  <si>
    <t>A Lambda Calculus for Quantum Computation</t>
  </si>
  <si>
    <t>10.1137/s0097539703432165</t>
  </si>
  <si>
    <t>The classical lambda calculus may be regarded both as a programming language and as a formal algebraic system for reasoning about computation. It provides a computational model equivalent to the Turing machine, and continues to be of enormous benefit in the classical theory of computation. We propose that quantum computation, like its classical counterpart, may benefit from a version of the lambda calculus suitable for expressing and reasoning about quantum algorithms. In this paper we develop a quantum lambda calculus as an alternative model of quantum computation, which combines some of the benefits of both the quantum Turing machine and the quantum circuit models. The calculus turns out to be closely related to the linear lambda calculi used in the study of Linear Logic. We set up a computational model and an equational proof system for this calculus, and we argue that it is equivalent to the quantum Turing machine.</t>
  </si>
  <si>
    <t>1109-1135</t>
  </si>
  <si>
    <t>SF79MGUV</t>
  </si>
  <si>
    <t>Kalateh, Farhoud; Kheiry, Milad</t>
  </si>
  <si>
    <t>A Review of Stochastic Analysis of the Seepage Through Earth Dams with a Focus on the Application of Monte Carlo Simulation</t>
  </si>
  <si>
    <t>10.1007/s11831-023-09972-3</t>
  </si>
  <si>
    <t>47-72</t>
  </si>
  <si>
    <t>KL2BRQHL</t>
  </si>
  <si>
    <t>Netti, Alessio; Müller, Micha; Guillen, Carla; Ott, Michael; Tafani, Daniele; Ozer, Gence; Schulz, Martin</t>
  </si>
  <si>
    <t>HPDC - DCDB Wintermute: Enabling Online and Holistic Operational Data Analytics on HPC Systems</t>
  </si>
  <si>
    <t>Proceedings of the 29th International Symposium on High-Performance Parallel and Distributed Computing</t>
  </si>
  <si>
    <t>10.1145/3369583.3392674</t>
  </si>
  <si>
    <t>As we approach the exascale era, the size and complexity of HPC systems continues to increase, raising concerns about their manageability and sustainability. For this reason, more and more HPC centers are experimenting with fine-grained monitoring coupled with Operational Data Analytics (ODA) to optimize efficiency and effectiveness of system operations. However, while monitoring is a common reality in HPC, there is no well-stated and comprehensive list of requirements, nor matching frameworks, to support holistic and online ODA. This leads to insular ad-hoc solutions, each addressing only specific aspects of the problem. In this paper we propose Wintermute, a novel generic framework to enable online ODA on large-scale HPC installations. Its design is based on the results of a literature survey of common operational requirements. We implement Wintermute on top of the holistic DCDB monitoring system, offering a large variety of configuration options to accommodate the varying requirements of ODA applications. Moreover, Wintermute is based on a set of logical abstractions to ease the configuration of models at a large scale and maximize code re-use. We highlight Wintermute's flexibility through a series of practical case studies, each targeting a different aspect of the management of HPC systems, and then demonstrate the small resource footprint of our implementation.</t>
  </si>
  <si>
    <t>101-112</t>
  </si>
  <si>
    <t>IDBDP9BV</t>
  </si>
  <si>
    <t>Kumar, Ajay; Kwatra, Prisha; Garhwal, Sunita</t>
  </si>
  <si>
    <t>Development of a Tool for Finding Equivalent Mutants in Quantum Program: A Perspective to Measure the Quality of Quantum Software</t>
  </si>
  <si>
    <t>10.21203/rs.3.rs-2250025/v1</t>
  </si>
  <si>
    <t>&lt;title&gt;Abstract&lt;/title&gt; &lt;p&gt;Software testing is an important activity to ensure the software's quality. Mutation testing is a fault-based technique for checking the effectiveness of test cases for the verification and validation of software. Testing quantum programs is challenging due to the involvement of quantum mechanics concepts (such as superposition and entanglement ) and the probabilistic nature of the outcome. In this paper, We will propose the modified mutation testing approach for quantum program. The proposed approach will help to reduce the cost, time, and effort of performing the mutation testing. Moreover, we also propose a method for determining the equivalent mutant and developing a tool to check whether the mutated and original quantum program behave semantically equivalent or differently.&lt;/p&gt;</t>
  </si>
  <si>
    <t>JKKFZE4N</t>
  </si>
  <si>
    <t>Karim Eddin, Suleiman; Salloum, Hadi; Shahin, Mohamad Nour; Salloum, Badee; Mazzara, Manuel; Reza Bahrami, Mohammad</t>
  </si>
  <si>
    <t>Quantum Microservices: Transforming Software Architecture with Quantum Computing</t>
  </si>
  <si>
    <t>Lecture Notes on Data Engineering and Communications Technologies</t>
  </si>
  <si>
    <t>10.1007/978-3-031-57942-4_23</t>
  </si>
  <si>
    <t>227-237</t>
  </si>
  <si>
    <t>WCHLPANY</t>
  </si>
  <si>
    <t>Eisert, Jens; Friesdorf, Mathis; Gogolin, Christian</t>
  </si>
  <si>
    <t>Quantum many-body systems out of equilibrium</t>
  </si>
  <si>
    <t>Nature Physics</t>
  </si>
  <si>
    <t>10.1038/nphys3215</t>
  </si>
  <si>
    <t>How do closed quantum many-body systems driven out of equilibrium eventually achieve equilibration? And how do these systems thermalize, given that they comprise so many degrees of freedom? Progress in answering these—and related—questions has accelerated in recent years—a trend that can be partially attributed to success with experiments performing quantum simulations using ultracold atoms and trapped ions. Here we provide an overview of this progress, specifically in studies probing dynamical equilibration and thermalization of systems driven out of equilibrium by quenches, ramps and periodic driving. In doing so, we also address topics such as the eigenstate thermalization hypothesis, typicality, transport, many-body localization and universality near phase transitions, as well as future prospects for quantum simulation. Statistical mechanics is adept at describing the equilibria of quantum many-body systems. But drive these systems out of equilibrium, and the physics is far from clear. Recent advances have broken new ground in probing these equilibration processes.</t>
  </si>
  <si>
    <t>124-130</t>
  </si>
  <si>
    <t>3ZINSFNC</t>
  </si>
  <si>
    <t>Peffers, Ken; Tuunanen, Tuure; Rothenberger, Marcus A.; Chatterjee, Samir</t>
  </si>
  <si>
    <t>A Design Science Research Methodology for Information Systems Research</t>
  </si>
  <si>
    <t>Journal of Management Information Systems</t>
  </si>
  <si>
    <t>10.2753/mis0742-1222240302</t>
  </si>
  <si>
    <t>The paper motivates, presents, demonstrates in use, and evaluates a methodology for conducting design science (DS) research in information systems (IS). DS is of importance in a discipline oriented to the creation of successful artifacts. Several researchers have pioneered DS research in IS, yet over the past 15 years, little DS research has been done within the discipline. The lack of a methodology to serve as a commonly accepted framework for DS research and of a template for its presentation may have contributed to its slow adoption. The design science research methodology (DSRM) presented here incorporates principles, practices, and procedures required to carry out such research and meets three objectives: it is consistent with prior literature, it provides a nominal process model for doing DS research, and it provides a mental model for presenting and evaluating DS research in IS. The DS process includes six steps: problem identification and motivation, definition of the objectives for a solution, design and development, demonstration, evaluation, and communication. We demonstrate and evaluate the methodology by presenting four case studies in terms of the DSRM, including cases that present the design of a database to support health assessment methods, a software reuse measure, an Internet video telephony application, and an IS planning method. The designed methodology effectively satisfies the three objectives and has the potential to help aid the acceptance of DS research in the IS discipline.</t>
  </si>
  <si>
    <t>45-77</t>
  </si>
  <si>
    <t>946UGMAA</t>
  </si>
  <si>
    <t>Daley, Andrew J; Bloch, Immanuel; Kokail, Christian; Flannigan, Stuart; Pearson, Natalie; Troyer, Matthias; Zoller, Peter</t>
  </si>
  <si>
    <t>Practical quantum advantage in quantum simulation.</t>
  </si>
  <si>
    <t>10.1038/s41586-022-04940-6</t>
  </si>
  <si>
    <t>The development of quantum computing across several technologies and platforms has reached the point of having an advantage over classical computers for an artificial problem, a point known as 'quantum advantage'. As a next step along the development of this technology, it is now important to discuss 'practical quantum advantage', the point at which quantum devices will solve problems of practical interest that are not tractable for traditional supercomputers. Many of the most promising short-term applications of quantum computers fall under the umbrella of quantum simulation: modelling the quantum properties of microscopic particles that are directly relevant to modern materials science, high-energy physics and quantum chemistry. This would impact several important real-world applications, such as developing materials for batteries, industrial catalysis or nitrogen fixing. Much as aerodynamics can be studied either through simulations on a digital computer or in a wind tunnel, quantum simulation can be performed not only on future fault-tolerant digital quantum computers but also already today through special-purpose analogue quantum simulators. Here we overview the state of the art and future perspectives for quantum simulation, arguing that a first practical quantum advantage already exists in the case of specialized applications of analogue devices, and that fully digital devices open a full range of applications but require further development of fault-tolerant hardware. Hybrid digital-analogue devices that exist today already promise substantial flexibility in near-term applications.</t>
  </si>
  <si>
    <t>667-676</t>
  </si>
  <si>
    <t>968US85T</t>
  </si>
  <si>
    <t>Akbar, Muhammad Azeem; Khan, Arif Ali; Mahmood, Sajjad; Mishra, Alok</t>
  </si>
  <si>
    <t>SRCMIMM: the software requirements change management and implementation maturity model in the domain of global software development industry</t>
  </si>
  <si>
    <t>Information Technology and Management</t>
  </si>
  <si>
    <t>10.1007/s10799-022-00364-w</t>
  </si>
  <si>
    <t>&lt;jats:title&gt;Abstract&lt;/jats:title&gt;&lt;jats:p&gt;The software industry has widely adopted global software development (GSD) to gain economic benefits. Organizations that engage in GSD face various challenges, the majority being associated with requirements change management (RCM). The key motive of this study is to develop a requirement change management and implementation maturity model (SRCMIMM) for the GSD industry that could help the practitioners to assess and manage their RCM activities. A systematic literature review and questionnaire survey approach are used to identify and validate the critical success factors (CSFs), critical challenges (CCHs), and the related best practices of the RCM process. The investigated CSFs and CCHs are classified into five maturity levels based on the concepts of the existing maturity models in other domains, practitioners’ feedback, and academic research. Every maturity level comprises different CSFs and CCHs that can help assess and manage a firm's RCM capability. To evaluate the effectiveness of the proposed model, four case studies are conducted in different GSD firms. The SRCMIMM has been developed to assist GSD organizations in improving their RCM process in efficiency and effectiveness.&lt;/jats:p&gt;</t>
  </si>
  <si>
    <t>195-219</t>
  </si>
  <si>
    <t>X2C3MUMN</t>
  </si>
  <si>
    <t>Gannon, Dennis; Barga, Roger Shane; Sundaresan, Neel</t>
  </si>
  <si>
    <t>Cloud-Native Applications</t>
  </si>
  <si>
    <t>IEEE Cloud Computing</t>
  </si>
  <si>
    <t>10.1109/mcc.2017.4250939</t>
  </si>
  <si>
    <t>The term “cloud-native” refers to a set of technologies and design patterns that have become the standard for building large-scale cloud applications. In this editorial we describe basic properties of successful cloud applications including dynamic scalability, extreme fault tolerance, seamless upgradeability and maintenance and security. To make it possible to build applications that meet these requirements we describe the microservice architecture and serverless computing foundation that are central to cloud-native design.</t>
  </si>
  <si>
    <t>16-21</t>
  </si>
  <si>
    <t>FN6B7TVK</t>
  </si>
  <si>
    <t>Imre, Sandor</t>
  </si>
  <si>
    <t>Quantum computing and communications - Introduction and challenges</t>
  </si>
  <si>
    <t>Computers &amp; Electrical Engineering</t>
  </si>
  <si>
    <t>10.1016/j.compeleceng.2013.10.008</t>
  </si>
  <si>
    <t>2026-04-29 13:40:56</t>
  </si>
  <si>
    <t>134-141</t>
  </si>
  <si>
    <t>EJB497PA</t>
  </si>
  <si>
    <t>Bilgaiyan, Saurabh; Panigrahi, Prabin Kumar; Mishra, Samaresh</t>
  </si>
  <si>
    <t>Chaos-Based Modified Morphological Genetic Algorithm for Effort Estimation in Agile Software Development</t>
  </si>
  <si>
    <t>Intelligent Systems Reference Library</t>
  </si>
  <si>
    <t>10.1007/978-3-030-40928-9_6</t>
  </si>
  <si>
    <t>One of the most critical and important aspects of any software development project is the estimation of cost and effort, as the success or failure of the entire project is largely dependent on the accuracy of these estimations. For any software development project, several methods such as waterfall, prototyping etc. exist, but the agile methods have prevailed in terms of its efficiency and implementation in solving the problems related to the projects thus substituting the traditional methodologies. Agile methods have become much popular recently because of its ability to adopt to the changing dynamics (requirements) of software projects. This dynamic nature makes the task of estimation even more challenging than the traditional methodologies present. Thus, it becomes convenient to accurately estimate the effort and cost while adopting the agile methods, for which various techniques have already been proposed such as analogy, dis-aggregation, expert opinion etc, but none among the same have a proper mathematical model. This work has presented a novice method from the domain of evolutionary algorithms. The work is based on mathematical morphology (MM) consisting of a hybrid-artificial neuron (Dilation-Erosion perceptron (DEP)) extended from the concept of complete lattice theory (CLT). Authors have presented a chaotically modified genetic algorithm (CMGA) to build the DEP-CMGA model for solving the software development effort estimation (SDEE) problem. Calibration of the proposed model was done using data collected from 21 software projects based on agile software development (ASD). Four different statistics were used for determining the precision of the model and the results were compared with the one’s obtained using the best available model in literature.</t>
  </si>
  <si>
    <t>89-102</t>
  </si>
  <si>
    <t>VN32CH3U</t>
  </si>
  <si>
    <t>Prioritization Based Taxonomy of DevOps Security Challenges Using PROMETHEE</t>
  </si>
  <si>
    <t>10.1109/access.2020.2998819</t>
  </si>
  <si>
    <t>DevOps is a combination of collaborative and multidisciplinary efforts of an organization to control continuous delivery and updates of new software while guaranteeing their reliability and correctness. In the software industry, the implementation of DevOps (development and operations units) faces many challenges that are specifically associated with the security. The objective of this study is to identify and develop a prioritization based taxonomy of DevOps security challenges. The total of eighteen DevOps security challenges were extracted using systematic literature review approach and were further evaluated with experts using questionnaire survey study. Finally, the multi criteria decision making PROMETHEE-II approach was used to prioritize and develop the taxonomy of identified factors and their categories. The implications of PROMETHEE-II approach are novel in this research domain as it has been used successfully in various other domains e.g. medical, banking, internet techniques and management etc. The contribution of this study is not limited to develop the taxonomy based structure of DevOps security challenges, but also the proper prioritization of these challenges by introducing PROMETHEE-II approach in the research field of DevOps. The study results will assist the practitioners to remove the uncertainty and vagueness in the opinion of DevOps experts to secure DevOps implementation for better and continuous software development process.</t>
  </si>
  <si>
    <t>105426-105446</t>
  </si>
  <si>
    <t>RPBNYDZ4</t>
  </si>
  <si>
    <t>Granlund, Tuomas; Stirbu, Vlad; Mikkonen, Tommi</t>
  </si>
  <si>
    <t>Medical Software Needs Calm Compliance</t>
  </si>
  <si>
    <t>10.1109/ms.2021.3117292</t>
  </si>
  <si>
    <t>The promise of calm computing,1 a concept introduced by Mark Weiser more than 20 years ago, has been mostly realized today. For instance, as an end user, you expect to interact during your daily routine with a multitude of sophisticated services and applications without being aware of their technical implementation. All you need is a smartphone and an always-on Internet connection.</t>
  </si>
  <si>
    <t>19-28</t>
  </si>
  <si>
    <t>INY3IYP2</t>
  </si>
  <si>
    <t>Neumeier, Lukas; Ciampini, Mario A; Romero-Isart, Oriol; Aspelmeyer, Markus; Kiesel, Nikolai</t>
  </si>
  <si>
    <t>Fast quantum interference of a nanoparticle via optical potential control.</t>
  </si>
  <si>
    <t>10.1073/pnas.2306953121</t>
  </si>
  <si>
    <t>We introduce and theoretically analyze a scheme to prepare and detect non-Gaussian quantum states of an optically levitated particle via the interaction with light pulses that generate cubic and inverted potentials. We show that this approach allows to operate on sufficiently short time- and length scales to beat decoherence in a regime accessible in state-of-the-art experiments. Specifically, we predict the observation of single-particle interference of a nanoparticle with a mass above 10&lt;sup&gt;8&lt;/sup&gt; atomic mass units delocalized by several nanometers, on timescales of milliseconds. The proposed experiment uses only optical and electrostatic control, and can be performed at about 10&lt;sup&gt;-10&lt;/sup&gt; mbar and at room temperature. We discuss the prospect of this method for coherently splitting the wavepacket of massive dielectric objects without using either projective measurements or an internal level structure.</t>
  </si>
  <si>
    <t>e2306953121-e2306953121</t>
  </si>
  <si>
    <t>DAXXZXBP</t>
  </si>
  <si>
    <t>Khaled, K.F.</t>
  </si>
  <si>
    <t>Molecular simulation, quantum chemical calculations and electrochemical studies for inhibition of mild steel by triazoles</t>
  </si>
  <si>
    <t>Electrochimica Acta</t>
  </si>
  <si>
    <t>10.1016/j.electacta.2007.12.030</t>
  </si>
  <si>
    <t>3484-3492</t>
  </si>
  <si>
    <t>4IWL69GK</t>
  </si>
  <si>
    <t>Yan, Peng; Jiang, Hanru; Yu, Nengkun</t>
  </si>
  <si>
    <t>On incorrectness logic for Quantum programs</t>
  </si>
  <si>
    <t>10.1145/3527316</t>
  </si>
  <si>
    <t>&lt;jats:p&gt;Bug-catching is important for developing quantum programs. Motivated by the incorrectness logic for classical programs, we propose an incorrectness logic towards a logical foundation for static bug-catching in quantum programming. The validity of formulas in this logic is dual to that of quantum Hoare logics. We justify the formulation of validity by an intuitive explanation from a reachability point of view and a comparison against several alternative formulations. Compared with existing works focusing on dynamic analysis, our logic provides sound and complete arguments. We further demonstrate the usefulness of the logic by reasoning several examples, including Grover's search, quantum teleportation, and a repeat-until-success program. We also automate the reasoning procedure by a prototyped static analyzer built on top of the logic rules.&lt;/jats:p&gt;</t>
  </si>
  <si>
    <t>1-28</t>
  </si>
  <si>
    <t>OOPSLA1</t>
  </si>
  <si>
    <t>JX69I3KP</t>
  </si>
  <si>
    <t>Goorden, S.A.; Horstmann, Marcel; Mosk, Allard; Skoric, Boris; Pinkse, Pepijn W. H.</t>
  </si>
  <si>
    <t>Quantum-Secure Authentication with a Classical Key</t>
  </si>
  <si>
    <t>Optica</t>
  </si>
  <si>
    <t>10.1364/optica.1.000421</t>
  </si>
  <si>
    <t>Authentication provides the trust people need to engage in transactions. The advent of physical keys that are impossible to copy promises to revolutionize this field. Up to now, such keys have been verified by classical challenge-response protocols. Such protocols are in general susceptible to emulation attacks. Here we demonstrate Quantum-Secure Authentication ("QSA") of an unclonable classical physical key in a way that is inherently secure by virtue of quantum-physical principles. Our quantum-secure authentication operates in the limit of a large number of channels, represented by the more than thousand degrees of freedom of an optical wavefront shaped with a spatial light modulator. This allows us to reach quantum security with weak coherent pulses of light containing dozens of photons, too few for an adversary to determine their complex spatial shapes, thereby rigorously preventing emulation.</t>
  </si>
  <si>
    <t>421-424</t>
  </si>
  <si>
    <t>Optica Publishing Group</t>
  </si>
  <si>
    <t>QPP3FHUH</t>
  </si>
  <si>
    <t>González, Guillermo José Hernández; Paradela, Claudio Andrés</t>
  </si>
  <si>
    <t>QUATIC - Quantum Agile Development Framework</t>
  </si>
  <si>
    <t>10.1007/978-3-030-58793-2_23</t>
  </si>
  <si>
    <t>The interest in quantum computing has grown exponentially in recent years, with large technology companies engaging in the creation of computers and quantum technologies. The number of qubits skyrockets and makes the future practical implementation of mathematical algorithms and the creation of commercial systems increasingly viable. However, the growth of hardware is not being accompanied by programming and engineering methodologies adapted to this new paradigm, with new needs and risks. Associated with this, we are also in a world in which current development projects are carried out in multiple paradigms associated with different needs. In this paper, our findings and proposals are defined to anticipate the future needs of quantum software project management, taking into account the new roles, requirements and deficiencies of this new technology. Specifically, we focus on defining a classical-agile hybrid project management framework that can be adapted to the needs of these new programming paradigms, taking into account not only quantum programming, but projects that integrate classical-quantum hybrid developments.</t>
  </si>
  <si>
    <t>284-291</t>
  </si>
  <si>
    <t>WTG697YN</t>
  </si>
  <si>
    <t>Lloyd, Seth; Mohseni, Masoud; Rebentrost, Patrick</t>
  </si>
  <si>
    <t>Quantum principal component analysis</t>
  </si>
  <si>
    <t>10.1038/nphys3029</t>
  </si>
  <si>
    <t>Characterizing an unknown quantum state typically relies on analysing the outcome of a large set of measurements. Certain quantum-processing tasks are now shown to be realizable using only approximate knowledge of the state, which can be gathered with exponentially fewer resources.</t>
  </si>
  <si>
    <t>631-633</t>
  </si>
  <si>
    <t>EYJ4ZXZT</t>
  </si>
  <si>
    <t>Gayathri, S. S.; Kumar, R.; Dhanalakshmi, Samiappan; Kaushik, Brajesh Kumar; Haghparast, Majid</t>
  </si>
  <si>
    <t>T-Count Optimized Wallace Tree Integer Multiplier for Quantum Computing</t>
  </si>
  <si>
    <t>10.1007/s10773-021-04864-3</t>
  </si>
  <si>
    <t>Quantum circuits for performing an arithmetic operation are necessary for the implementation of quantum computing peripherals. An effective quantum circuit can be developed using a minimum amount of Clifford + T gates, as the implementation of Clifford + T quantum gates is more expensive than the other quantum gates. A quantum full adder (QFA) circuit for quantum computing hardware is proposed in this work. The proposed QFA circuit is optimized for T-count using a single CCNOT (Toffoli) gate. This work also focuses on implementing a quantum integer multiplication circuit using the proposed QFA to achieve better T-count savings than the existing counterparts.</t>
  </si>
  <si>
    <t>2823-2835</t>
  </si>
  <si>
    <t>G62D678N</t>
  </si>
  <si>
    <t>Chen, Tsong Yueh; Kuo, Fei-Ching; Liu, Huai; Poon, Pak-Lok; Towey, Dave; Tse, T. H.; Zhou, Zhi Quan</t>
  </si>
  <si>
    <t>Metamorphic Testing: A Review of Challenges and Opportunities</t>
  </si>
  <si>
    <t>10.1145/3143561</t>
  </si>
  <si>
    <t>Metamorphic testing is an approach to both test case generation and test result verification. A central element is a set of metamorphic relations, which are necessary properties of the target function or algorithm in relation to multiple inputs and their expected outputs. Since its first publication, we have witnessed a rapidly increasing body of work examining metamorphic testing from various perspectives, including metamorphic relation identification, test case generation, integration with other software engineering techniques, and the validation and evaluation of software systems. In this article, we review the current research of metamorphic testing and discuss the challenges yet to be addressed. We also present visions for further improvement of metamorphic testing and highlight opportunities for new research.</t>
  </si>
  <si>
    <t>1-27</t>
  </si>
  <si>
    <t>DBP75UU7</t>
  </si>
  <si>
    <t>Shahin, Mojtaba; Babar, Muhammad Ali; Zhu, Liming</t>
  </si>
  <si>
    <t>Continuous Integration, Delivery and Deployment: A Systematic Review on Approaches, Tools, Challenges and Practices</t>
  </si>
  <si>
    <t>10.1109/access.2017.2685629</t>
  </si>
  <si>
    <t>Continuous practices, i.e., continuous integration, delivery, and deployment, are the software development industry practices that enable organizations to frequently and reliably release new features and products. With the increasing interest in the literature on continuous practices, it is important to systematically review and synthesize the approaches, tools, challenges, and practices reported for adopting and implementing continuous practices. This paper aimed at systematically reviewing the state of the art of continuous practices to classify approaches and tools, identify challenges and practices in this regard, and identify the gaps for future research. We used the systematic literature review method for reviewing the peer-reviewed papers on continuous practices published between 2004 and June 1, 2016. We applied the thematic analysis method for analyzing the data extracted from reviewing 69 papers selected using predefined criteria. We have identified 30 approaches and associated tools, which facilitate the implementation of continuous practices in the following ways: 1) reducing build and test time in continuous integration (CI); 2) increasing visibility and awareness on build and test results in CI; 3) supporting (semi-) automated continuous testing; 4) detecting violations, flaws, and faults in CI; 5) addressing security and scalability issues in deployment pipeline; and 6) improving dependability and reliability of deployment process. We have also determined a list of critical factors, such as testing (effort and time), team awareness and transparency, good design principles, customer, highly skilled and motivated team, application domain, and appropriate infrastructure that should be carefully considered when introducing continuous practices in a given organization. The majority of the reviewed papers were validation (34.7%) and evaluation (36.2%) research types. This paper also reveals that continuous practices have been successfully applied to both greenfield and maintenance projects. Continuous practices have become an important area of software engineering research and practice. While the reported approaches, tools, and practices are addressing a wide range of challenges, there are several challenges and gaps, which require future research work for improving the capturing and reporting of contextual information in the studies reporting different aspects of continuous practices; gaining a deep understanding of how software-intensive systems should be (re-) architected to support continuous practices; and addressing the lack of knowledge and tools for engineering processes of designing and running secure deployment pipelines.</t>
  </si>
  <si>
    <t>3909-3943</t>
  </si>
  <si>
    <t>TMFNVZPF</t>
  </si>
  <si>
    <t>Mirjalili, Seyedali</t>
  </si>
  <si>
    <t>Genetic Algorithm</t>
  </si>
  <si>
    <t>Studies in Computational Intelligence</t>
  </si>
  <si>
    <t>10.1007/978-3-319-93025-1_4</t>
  </si>
  <si>
    <t>43-55</t>
  </si>
  <si>
    <t>MRXJJP48</t>
  </si>
  <si>
    <t>Meuli, Giulia; Soeken, Mathias; Roetteler, Martin; De Micheli, Giovanni</t>
  </si>
  <si>
    <t>QPL - ROS: Resource-constrained Oracle Synthesis for Quantum Computers</t>
  </si>
  <si>
    <t>10.4204/eptcs.318.8</t>
  </si>
  <si>
    <t>We present a completely automatic synthesis framework for oracle functions, a central part in many quantum algorithms. The proposed framework for resource-constrained oracle synthesis (ROS) is a LUT-based hierarchical method in which every step is specifically tailored to address hardware resource constraints. ROS embeds a LUT mapper designed to simplify the successive synthesis steps, costing each LUT according to the resources used by its corresponding quantum circuit. In addition, the framework exploits a SAT-based quantum garbage management technique. Those two characteristics give ROS the ability to beat the state-of-the-art hierarchical method both in number of qubits and in number of operations. The efficiency of the framework is demonstrated by synthesizing quantum oracles for Grover's algorithm.</t>
  </si>
  <si>
    <t>Issue: NA Pages: 130 Publication Title: Electronic Proceedings in Theoretical Computer Science</t>
  </si>
  <si>
    <t>DGI2SMG6</t>
  </si>
  <si>
    <t>Motta, Mario; Sun, Chong; Tan, Adrian T. K.; O'Rourke, Matthew J.; Ye, Erika; Minnich, Austin J.; Brandão, Fernando G. S. L.; Chan, Garnet Kin-Lic</t>
  </si>
  <si>
    <t>Determining eigenstates and thermal states on a quantum computer using quantum imaginary time evolution</t>
  </si>
  <si>
    <t>10.1038/s41567-019-0704-4</t>
  </si>
  <si>
    <t>The accurate computation of Hamiltonian ground, excited and thermal states on quantum computers stands to impact many problems in the physical and computer sciences, from quantum simulation to machine learning. Given the challenges posed in constructing large-scale quantum computers, these tasks should be carried out in a resource-efficient way. In this regard, existing techniques based on phase estimation or variational algorithms display potential disadvantages; phase estimation requires deep circuits with ancillae, that are hard to execute reliably without error correction, while variational algorithms, while flexible with respect to circuit depth, entail additional high-dimensional classical optimization. Here, we introduce the quantum imaginary time evolution and quantum Lanczos algorithms, which are analogues of classical algorithms for finding ground and excited states. Compared with their classical counterparts, they require exponentially less space and time per iteration, and can be implemented without deep circuits and ancillae, or high-dimensional optimization. We furthermore discuss quantum imaginary time evolution as a subroutine to generate Gibbs averages through an analogue of minimally entangled typical thermal states. Finally, we demonstrate the potential of these algorithms via an implementation using exact classical emulation as well as through prototype circuits on the Rigetti quantum virtual machine and Aspen-1 quantum processing unit. The quantum imaginary time evolution and Lanczos algorithms offer a resource-efficient way to compute ground or excited states of target Hamiltonians on quantum computers. This offers promise for quantum simulation on near-term noisy devices.</t>
  </si>
  <si>
    <t>205-210</t>
  </si>
  <si>
    <t>8967LADB</t>
  </si>
  <si>
    <t>Moll, Nikolaj; Barkoutsos, Panagiotis Kl.; Bishop, Lev S.; Chow, Jerry M.; Cross, Andrew W.; Egger, Daniel J.; Filipp, Stefan; Fuhrer, Andreas; Gambetta, Jay M.; Ganzhorn, Marc; Kandala, Abhinav; Mezzacapo, Antonio; Müller, Peter; Riess, Walter; Salis, Gian; Smolin, John A.; Tavernelli, Ivano; Temme, Kristan</t>
  </si>
  <si>
    <t>Quantum optimization using variational algorithms on near-term quantum devices</t>
  </si>
  <si>
    <t>10.1088/2058-9565/aab822</t>
  </si>
  <si>
    <t>Universal fault-tolerant quantum computers will require error-free execution of long sequences of quantum gate operations, which is expected to involve millions of physical qubits. Before the full power of such machines will be available, near-term quantum devices will provide several hundred qubits and limited error correction. Still, there is a realistic prospect to run useful algorithms within the limited circuit depth of such devices. Particularly promising are optimization algorithms that follow a hybrid approach: the aim is to steer a highly entangled state on a quantum system to a target state that minimizes a cost function via variation of some gate parameters. This variational approach can be used both for classical optimization problems as well as for problems in quantum chemistry. The challenge is to converge to the target state given the limited coherence time and connectivity of the qubits. In this context, the quantum volume as a metric to compare the power of near-term quantum devices is discussed.  With focus on chemistry applications, a general description of variational algorithms is provided and the mapping from fermions to qubits is explained. Coupled-cluster and heuristic trial wave-functions are considered for efficiently finding molecular ground states. Furthermore, simple error-mitigation schemes are introduced that could improve the accuracy of determining ground-state energies. Advancing these techniques may lead to near-term demonstrations of useful quantum computation with systems containing several hundred qubits.</t>
  </si>
  <si>
    <t>030503-NA</t>
  </si>
  <si>
    <t>FVK437D2</t>
  </si>
  <si>
    <t>Wille, Robert; Van Meter, Rod; Naveh, Yehuda</t>
  </si>
  <si>
    <t>DATE - IBM’s Qiskit Tool Chain: Working with and Developing for Real Quantum Computers</t>
  </si>
  <si>
    <t>2019 Design, Automation &amp; Test in Europe Conference &amp; Exhibition (DATE)</t>
  </si>
  <si>
    <t>10.23919/date.2019.8715261</t>
  </si>
  <si>
    <t>Quantum computers promise substantial speedups over conventional machines for many practical applications. While considered "dreams of the future" for a long time, first quantum computers are available now which can be utilized by anyone. A leading force within this development is IBM Research which launched the IBM Q Experience – the first industrial initiative to build universal quantum computers and make them accessible to a broad audience through cloud access. Along this initiative, the tool Qiskit has been launched which enables researchers, teachers, developers, and general enthusiasts to write corresponding code and to run experiments on those machines. At the same time, this provides an ideal playground for the design automation community which – through Qiskit – can deploy improved solutions e.g. on designing and realizing quantum applications. This special session summary aims to provide an introduction into Qiskit and is showcasing selected success stories on how to work with and develop for it. In addition to that, it provides corresponding references to further readings in terms of tutorials and scientific papers as well as links to publicly available implementations for Qiskit extensions.</t>
  </si>
  <si>
    <t>1234-1240</t>
  </si>
  <si>
    <t>9KUEFXE5</t>
  </si>
  <si>
    <t>Ma, Xiongfeng; Yuan, Xiao; Cao, Zhu; Qi, Bing; Zhang, Zhen</t>
  </si>
  <si>
    <t>Quantum random number generation</t>
  </si>
  <si>
    <t>10.1038/npjqi.2016.21</t>
  </si>
  <si>
    <t>Quantum physics can be exploited to generate true random numbers, which play important roles in many applications, especially in cryptography. Genuine randomness from the measurement of a quantum system reveals the inherent nature of quantumness --- coherence, an important feature that differentiates quantum mechanics from classical physics. The generation of genuine randomness is generally considered impossible with only classical means. Based on the degree of trustworthiness on devices, quantum random number generators (QRNGs) can be grouped into three categories. The first category, practical QRNG, is built on fully trusted and calibrated devices and typically can generate randomness at a high speed by properly modeling the devices. The second category is self-testing QRNG, where verifiable randomness can be generated without trusting the actual implementation. The third category, semi-self-testing QRNG, is an intermediate category which provides a tradeoff between the trustworthiness on the device and the random number generation speed.</t>
  </si>
  <si>
    <t>16021-NA</t>
  </si>
  <si>
    <t>FDI3FMEN</t>
  </si>
  <si>
    <t>Hevia, Jose Luis; Peterssen, Guido; Ebert, Christof; Piattini, Mario</t>
  </si>
  <si>
    <t>10.1109/ms.2021.3087755</t>
  </si>
  <si>
    <t>Have you ever tried to retrieve that forgotten key code for your suitcase? After one year without traveling, many of us found themselves having forgotten the combination and manually trying all permutations. The same situation, but more complex, would be to systematically try identifying that forgotten access code for an online app that you had not used for a while. Cyberattackers are doing exactly this, of course, at high speed and with increasing computing performance. The recommended security key length is thus getting longer by the year. Yet, the stepwise process to achieve this is tedious or consumes lots of computing power. Now imagine that all of these possible states could be tried in a single step. This would be good for your own number lock, but frightening for our security infrastructure.</t>
  </si>
  <si>
    <t>7-15</t>
  </si>
  <si>
    <t>5PR85SQU</t>
  </si>
  <si>
    <t>STOC - Quantum complexity theory</t>
  </si>
  <si>
    <t>Proceedings of the twenty-fifth annual ACM symposium on Theory of computing  - STOC '93</t>
  </si>
  <si>
    <t>10.1145/167088.167097</t>
  </si>
  <si>
    <t>In this dissertation we study quantum computation from a complexity theoretic viewpoint. Our first result is the existence of an efficient universal quantum Turing Machine in Deutsch's model of a quantum Turing Machine. This construction is substantially more complicated than the corresponding construction for classical Turing Machines--in fact, even simple primitives such as looping, branching and composition are not straightforward in the context of quantum Turing Machines. We establish how these familiar primitives can be implemented, and also introduce some new, purely quantum mechanical primitives, such as changing the computational basis, and carrying out an arbitrary unitary transformation of polynomially bounded dimension. We also consider the precision to which the transition amplitudes of a quantum Turing Machine need to be specified. We prove that O(log T) bits of precision suffice to support a T step computation. This justifies the claim that the quantum Turing Machine model should be regarded as a discrete model of computation and not an analog one. We give the first evidence indicating that quantum Turing Machines are more powerful than classical probabilistic Turing Machines. We show the existence of a problem, relative to an oracle, that can be solved in polynomial time on a quantum Turing Machine, but requires super-polynomial time on a bounded-error probabilistic Turing Machine; and thus not in the class BPP. In fact, we show that this problem cannot be solved in MA relative to the same oracle, thus showing that even non-determinism together with randomness is not sufficient to solve the problem in poly-nomial time. The class BQP, of languages that are efficiently decidable (with small error-probability) on a quantum Turing Machine, satisfies: BPP $\subseteq$ BQP $\subseteq$ P$\sp{\sharp P}$. Therefore there is no possibility of giving a mathematical proof that quantum Turing Machines are more powerful than classical probabilistic Turing Machines (in the unrelativized setting) unless there is a major breakthrough in complexity theory. We also give evidence suggesting that quantum Turing Machines cannot efficiently solve all of NP. Specifically, we prove that relative to an oracle chosen uniformly at random, with probability 1, the class NP cannot be solved on a quantum Turing machine in time $o(2\sp{n/2}).$</t>
  </si>
  <si>
    <t>11-20</t>
  </si>
  <si>
    <t>WVGUTKQU</t>
  </si>
  <si>
    <t>Gimenez-Alventosa, Vicent; Moltó, Germán; Caballer, Miguel</t>
  </si>
  <si>
    <t>A framework and a performance assessment for serverless MapReduce on AWS Lambda</t>
  </si>
  <si>
    <t>10.1016/j.future.2019.02.057</t>
  </si>
  <si>
    <t>259-274</t>
  </si>
  <si>
    <t>8PUJELQ6</t>
  </si>
  <si>
    <t>Carleton, Anita; Shull, Forrest; Harper, Erin</t>
  </si>
  <si>
    <t>Architecting the Future of Software Engineering</t>
  </si>
  <si>
    <t>10.1109/mc.2022.3187912</t>
  </si>
  <si>
    <t>To meet future demand for software capabilities, improvements in critical software engineering technologies are needed. This article presents a research road map and call to action that highlights the need for continual investment in software engineering research.</t>
  </si>
  <si>
    <t>89-93</t>
  </si>
  <si>
    <t>M4QVNL5C</t>
  </si>
  <si>
    <t>Zinner, Maximillian; Dahlhausen, Florian; Boehme, Philip; Ehlers, Jan P.; Bieske, Linn; Fehring, Leonard</t>
  </si>
  <si>
    <t>Toward the institutionalization of quantum computing in pharmaceutical research.</t>
  </si>
  <si>
    <t>Drug discovery today</t>
  </si>
  <si>
    <t>10.1016/j.drudis.2021.10.006</t>
  </si>
  <si>
    <t>378-383</t>
  </si>
  <si>
    <t>KEYBHR67</t>
  </si>
  <si>
    <t>Ramezani, Somayeh Bakhtiari; Sommers, Alexander; Manchukonda, Harish Kumar; Rahimi, Shahram; Amirlatifi, Amin</t>
  </si>
  <si>
    <t>IJCNN - Machine Learning Algorithms in Quantum Computing: A Survey</t>
  </si>
  <si>
    <t>2020 International Joint Conference on Neural Networks (IJCNN)</t>
  </si>
  <si>
    <t>10.1109/ijcnn48605.2020.9207714</t>
  </si>
  <si>
    <t>Machine Learning (ML) aims at designing models that learn from previous experience, without being explicitly formulated. Applications of machine learning are inexhaustible, including recognizing patterns, predicting future trends and making decisions, and they are capable of handling sizable quantities of multi-dimensional data in the form of large vectors and tensors. To perform these operations on classical computers, however, requires vast time and computational resources. Unlike the classical computers that rely on computations using binary bits, Quantum Computers (QC) benefit from qubits which can hold combinations of 0 and 1 at the same time via superposition and entanglement. This makes QCs powerful at handling and post processing large tensors, making them a prime target for implementing ML algorithms. While several models used for ML on QCs are based on concepts from their classical computing counterparts, utilization of the QC’s potential has made them the superior of the two. This paper presents an overview of the current state of knowledge in application of ML on QC, and evaluates the speed up, and complexity advantages of using quantum machines.</t>
  </si>
  <si>
    <t>6KHRBFBL</t>
  </si>
  <si>
    <t>Bhatia, Munish; Sood, Sandeep K.</t>
  </si>
  <si>
    <t>Quantum Computing-Inspired Network Optimization for IoT Applications</t>
  </si>
  <si>
    <t>10.1109/jiot.2020.2979887</t>
  </si>
  <si>
    <t>Internet of Things (IoT) is defined as the interconnection of millions of wireless devices to acquire data in a ubiquitous manner. With multiple devices targeting to perceive data over a common platform, it becomes indispensable to analyze accuracy for realizing an optimal IoT environment. Inspired from these aspects, this article presents a novel quantum computing-inspired (IoT-QCiO) optimization technique to maximize data accuracy (DA) in a real-time environment of IoT application. Specifically, the presented model incorporates quantum formalization of sensor-specific parameters to quantify IoT devices in terms of sensors in vicinity (SIV) and optimal sensor space (OSS). The optimality of the presented algorithm is estimated in terms of three key performance indicators of data cost (DC), DA, and data temporal efficiency (DTE). For validation purposes, the proposed algorithm is implemented for monitoring geographical traffic to address vehicular routing problems using 90 WiSense nodes, Raspberry Pi v3, and quantum simulators. Results obtained were compared with several state-of-the-art optimization algorithms. Based on the results, significant improvement was registered for the proposed model in terms of statistical parameters of precision, sensitivity, specificity, and ${F}$ -measure. Moreover, enhanced values of reliability depict the optimal performance of the proposed approach.</t>
  </si>
  <si>
    <t>5590-5598</t>
  </si>
  <si>
    <t>SPJ2I5KD</t>
  </si>
  <si>
    <t>Hu, Pei; Pan, Jeng-Shyang; Chu, Shu-Chuan</t>
  </si>
  <si>
    <t>Improved Binary Grey Wolf Optimizer and Its application for feature selection</t>
  </si>
  <si>
    <t>Knowledge-Based Systems</t>
  </si>
  <si>
    <t>10.1016/j.knosys.2020.105746</t>
  </si>
  <si>
    <t>105746-NA</t>
  </si>
  <si>
    <t>VX6RMSD3</t>
  </si>
  <si>
    <t>Schulz, Martin; Ruefenacht, Martin; Kranzlmuller, Dieter; Schulz, Laura Brandon</t>
  </si>
  <si>
    <t>Accelerating HPC With Quantum Computing: It Is a Software Challenge Too</t>
  </si>
  <si>
    <t>Computing in Science &amp; Engineering</t>
  </si>
  <si>
    <t>10.1109/mcse.2022.3221845</t>
  </si>
  <si>
    <t>With quantum computing (QC) maturing, high-performance computing (HPC) centers are already preparing to host early-phase production versions of such systems. Unlike their experimental predecessors in physics laboratories, with a very small and dedicated user community, this next generation of systems needs to serve a wider user community and must work in concert with existing HPC systems and software stacks. This article describes our vision for an integrated ecosystem that combines existing HPC and evolving quantum software stacks into a single system to enable a common and continuous user experience. This integration comes with several major challenges as quantum systems pose significantly different requirements including increased need for compilation at run time, long optimization times, statistical evaluations of results, and the need to work with few centralized resources. To overcome these challenges, new scheduling approaches on the HPC side and new programming approaches on the QC side are required.</t>
  </si>
  <si>
    <t>60-64</t>
  </si>
  <si>
    <t>JYTU9AQT</t>
  </si>
  <si>
    <t>Leitner, Philipp; Wittern, Erik; Spillner, Josef; Hummer, Waldemar</t>
  </si>
  <si>
    <t>A mixed-method empirical study of Function-as-a-Service software development in industrial practice</t>
  </si>
  <si>
    <t>10.1016/j.jss.2018.12.013</t>
  </si>
  <si>
    <t>Function-as-a-Service (FaaS) describes cloud computing services that make infrastructure components transparent to application developers, thus falling in the larger group of “serverless” computing mod- els. When using FaaS offerings, such as AWS Lambda, developers provide atomic and short-running code for their functions, and FaaS providers execute and horizontally scale them on-demand. Currently, there is nosystematic research on how developers use serverless, what types of applications lend themselves to this model, or what architectural styles and practices FaaS-based applications are based on. We present results from a mixed-method study, combining interviews with practitioners who develop applications and systems that use FaaS, a systematic analysis of grey literature, and a Web-based survey. We find that successfully adopting FaaS requires a different mental model, where systems are primarily constructed by composing pre-existing services, with FaaS often acting as the “glue” that brings these services to- gether. Tooling availability and maturity, especially related to testing and deployment, remains a major difficulty. Further, we find that current FaaS systems lack systematic support for function reuse, and ab- stractions and programming models for building non-trivial FaaS applications are limited. We conclude with a discussion of implications for FaaS providers, software developers, and researchers.</t>
  </si>
  <si>
    <t>340-359</t>
  </si>
  <si>
    <t>XNNF7KJ9</t>
  </si>
  <si>
    <t>Raz, Ran; Tal, Avishay</t>
  </si>
  <si>
    <t>Oracle Separation of BQP and PH</t>
  </si>
  <si>
    <t>Journal of the ACM</t>
  </si>
  <si>
    <t>10.1145/3530258</t>
  </si>
  <si>
    <t>&lt;jats:p&gt; We present a distribution 𝓓 over inputs in {± 1} &lt;jats:sup&gt; 2 &lt;jats:italic&gt;N&lt;/jats:italic&gt; &lt;/jats:sup&gt; , such that: &lt;jats:list list-type="ordered"&gt; &lt;jats:list-item&gt; &lt;jats:label&gt;(1)&lt;/jats:label&gt; &lt;jats:p&gt; There exists a quantum algorithm that makes one (quantum) query to the input, and runs in time &lt;jats:italic&gt;O&lt;/jats:italic&gt; (log &lt;jats:italic&gt;N&lt;/jats:italic&gt; ), that distinguishes between 𝓓 and the uniform distribution with advantage &lt;jats:italic&gt;Ω&lt;/jats:italic&gt; (1/log &lt;jats:italic&gt;N&lt;/jats:italic&gt; ). &lt;/jats:p&gt; &lt;/jats:list-item&gt; &lt;jats:list-item&gt; &lt;jats:label&gt;(2)&lt;/jats:label&gt; &lt;jats:p&gt; No Boolean circuit of quasi-polynomial size and constant depth distinguishes between 𝓓 and the uniform distribution with advantage better than polylog(N)/√ &lt;jats:italic&gt;N&lt;/jats:italic&gt; . &lt;/jats:p&gt; &lt;/jats:list-item&gt; &lt;/jats:list&gt; &lt;/jats:p&gt; &lt;jats:p&gt; By well-known reductions, this gives a separation of the classes Promise- &lt;jats:bold&gt;BQP&lt;/jats:bold&gt; and Promise- &lt;jats:bold&gt;PH&lt;/jats:bold&gt; in the &lt;jats:italic&gt;black-box&lt;/jats:italic&gt; model and implies an oracle relative to which &lt;jats:bold&gt;BQP&lt;/jats:bold&gt; is not contained in &lt;jats:bold&gt;PH&lt;/jats:bold&gt; . &lt;/jats:p&gt;</t>
  </si>
  <si>
    <t>1-21</t>
  </si>
  <si>
    <t>T24KBMWA</t>
  </si>
  <si>
    <t>Qureshi, Saim; Khan, Saif Ur Rehman; Inayat-Ur-Rehman, NA; Javed, Yasir; Saleem, Shahzad; Iqbal, Abid</t>
  </si>
  <si>
    <t>A Conceptual Model to Address the Communication and Coordination Challenges During Requirements Change Management in Global Software Development</t>
  </si>
  <si>
    <t>10.1109/access.2021.3091603</t>
  </si>
  <si>
    <t>Global Software Development (GSD) is a widely used development practice because of various advantages offered to the customers, vendors, and other stakeholders involved in a software project development. However, GSD is not a simple process as it faces multiple challenges that arise due to the mismanagement of the communication and coordination process. Meanwhile, Requirements Change Management (RCM) is a tedious and high resource-consuming process in GSD, which is further negatively affected by the poorly managed communication and coordination mechanisms. Multiple research studies have presented various theoretical and conceptual models to overcome the challenges during RCM in the GSD context. However, the current methodologies lack in handling the communication and coordination challenges during the RCM process in the GSD context. In the literature, the researchers have concluded that a conceptual model can effectively reduce the communication and coordination challenges during RCM in GSD. Inspired by this, the current work aims at proposing a conceptual model to overcome and mitigate the communication and coordination challenges, while ensuring the effective requirement changes at offshore software development sites. Moreover, it would help multiple stakeholders in understanding and managing the necessary resources before initiating the RCM process. To validate the proposed conceptual model, we have conducted a questionnaire-based survey to procure the results from the industrial experts working in the GSD domain. After analyzing the obtained results, we found that the proposed conceptual model is effective to handle the communication and coordination challenges up to 87%. In addition, almost 87% of the experts have agreed upon the correctness, identified challenges, and the mitigation practices in the proposed conceptual model necessary to improve the RCM process in the GSD context. Furthermore, it was observed that 75% of the experts also agreed upon the practical implementation of the proposed conceptual model in the software development industry to observe the heuristic performance of the proposed conceptual model.</t>
  </si>
  <si>
    <t>102290-102303</t>
  </si>
  <si>
    <t>TZN5W5FQ</t>
  </si>
  <si>
    <t>Akbar, Muhammad Azeem; Khan, Arif Ali; Hyrynsalmi, Sami; Khan, Javed Ali</t>
  </si>
  <si>
    <t>6G secure quantum communication: a success probability prediction model</t>
  </si>
  <si>
    <t>10.1007/s10515-024-00427-y</t>
  </si>
  <si>
    <t>&lt;jats:title&gt;Abstract&lt;/jats:title&gt;&lt;jats:p&gt;The emergence of 6G networks initiates significant transformations in the communication technology landscape. Yet, the melding of quantum computing (QC) with 6G networks although promising an array of benefits, particularly in secure communication. Adapting QC into 6G requires a rigorous focus on numerous critical variables. This study aims to identify key variables in secure quantum communication (SQC) in 6G and develop a model for predicting the success probability of 6G-SQC projects. We identified key 6G-SQC variables from existing literature to achieve these objectives and collected training data by conducting a questionnaire survey. We then analyzed these variables using an optimization model, i.e., Genetic Algorithm (GA), with two different prediction methods the Naïve Bayes Classifier (NBC) and Logistic Regression (LR). The results of success probability prediction models indicate that as the 6G-SQC matures, project success probability significantly increases, and costs are notably reduced. Furthermore, the best fitness rankings for each 6G-SQC project variable determined using NBC and LR indicated a strong positive correlation (rs = 0.895). The t-test results (t = 0.752, &lt;jats:italic&gt;p&lt;/jats:italic&gt; = 0.502 &amp;gt; 0.05) show no significant differences between the rankings calculated using both prediction models (NBC and LR). The results reveal that the developed success probability prediction model, based on 15 identified 6G-SQC project variables, highlights the areas where practitioners need to focus more to facilitate the cost-effective and successful implementation of 6G-SQC projects.&lt;/jats:p&gt;</t>
  </si>
  <si>
    <t>XSPNVIPC</t>
  </si>
  <si>
    <t>Mirjalili, Seyedali; Mirjalili, Seyed Mohammad; Lewis, Andrew</t>
  </si>
  <si>
    <t>Grey Wolf Optimizer</t>
  </si>
  <si>
    <t>10.1016/j.advengsoft.2013.12.007</t>
  </si>
  <si>
    <t>This work proposes a new meta-heuristic called Grey Wolf Optimizer (GWO) inspired by grey wolves (Canis lupus). The GWO algorithm mimics the leadership hierarchy and hunting mechanism of grey wolves in nature. Four types of grey wolves such as alpha, beta, delta, and omega are employed for simulating the leadership hierarchy. In addition, the three main steps of hunting, searching for prey, encircling prey, and attacking prey, are implemented. The algorithm is then benchmarked on 29 well-known test functions, and the results are verified by a comparative study with Particle Swarm Optimization (PSO), Gravitational Search Algorithm (GSA), Differential Evolution (DE), Evolutionary Programming (EP), and Evolution Strategy (ES). The results show that the GWO algorithm is able to provide very competitive results compared to these well-known meta-heuristics. The paper also considers solving three classical engineering design problems (tension/compression spring, welded beam, and pressure vessel designs) and presents a real application of the proposed method in the field of optical engineering. The results of the classical engineering design problems and real application prove that the proposed algorithm is applicable to challenging problems with unknown search spaces.</t>
  </si>
  <si>
    <t>46-61</t>
  </si>
  <si>
    <t>FG2VCETK</t>
  </si>
  <si>
    <t>Aghaei, Mohammad Reza Soltan; Zukarnain, Zuriati Ahmad; Mamat, Ali; Zainuddin, Hishamuddin</t>
  </si>
  <si>
    <t>A hybrid architecture approach for quantum algorithms.</t>
  </si>
  <si>
    <t>Journal of Computer Science</t>
  </si>
  <si>
    <t>10.3844/jcssp.2009.725.731</t>
  </si>
  <si>
    <t>Problem statement: In this study, a general plan of hybrid architecture for quantum algorithms is proposed. Approach: Analysis of the quantum algorithms shows that these algorithms were hybrid with two parts. First, the relationship of classical and quantum parts of the hybrid algorithms was extracted. Then a general plan of hybrid structure was designed. Results: This plan was illustrated the hybrid architecture and the relationship of classical and quantum parts of the algorithms. This general plan was used to increase implementation performance of quantum algorithms. Conclusion/Recommendations: Moreover, simulation results of quantum algorithms on the hybrid architecture proved that quantum algorithms can be implemented on the general plan as well.</t>
  </si>
  <si>
    <t>725-731</t>
  </si>
  <si>
    <t>Science Publications</t>
  </si>
  <si>
    <t>4ZUR6GUS</t>
  </si>
  <si>
    <t>Zhang, Shi-Xin; Allcock, Jonathan; Wan, Zhou-Quan; Liu, Shuo; Sun, Jiace; Yu, Hao; Yang, Xing-Han; Qiu, Jiezhong; Ye, Zhaofeng; Chen, Yu-Qin; Lee, Chee-Kong; Zheng, Yi-Cong; Jian, Shao-Kai; Yao, Hong; Hsieh, Chang-Yu; Zhang, Shengyu</t>
  </si>
  <si>
    <t>TensorCircuit: a Quantum Software Framework for the NISQ Era</t>
  </si>
  <si>
    <t>10.22331/q-2023-02-02-912</t>
  </si>
  <si>
    <t>&lt;jats:p&gt;TensorCircuit is an open source quantum circuit simulator based on tensor network contraction, designed for speed, flexibility and code efficiency. Written purely in Python, and built on top of industry-standard machine learning frameworks, TensorCircuit supports automatic differentiation, just-in-time compilation, vectorized parallelism and hardware acceleration. These features allow TensorCircuit to simulate larger and more complex quantum circuits than existing simulators, and are especially suited to variational algorithms based on parameterized quantum circuits. TensorCircuit enables orders of magnitude speedup for various quantum simulation tasks compared to other common quantum software, and can simulate up to 600 qubits with moderate circuit depth and low-dimensional connectivity. With its time and space efficiency, flexible and extensible architecture and compact, user-friendly API, TensorCircuit has been built to facilitate the design, simulation and analysis of quantum algorithms in the Noisy Intermediate-Scale Quantum (NISQ) era.&lt;/jats:p&gt;</t>
  </si>
  <si>
    <t>912-912</t>
  </si>
  <si>
    <t>3MJEFLSA</t>
  </si>
  <si>
    <t>Dong, Daoyi; Chen, Chunlin; Li, Han-Xiong; Tarn, Tzyh-Jong</t>
  </si>
  <si>
    <t>Quantum Reinforcement Learning</t>
  </si>
  <si>
    <t>IEEE transactions on systems, man, and cybernetics. Part B, Cybernetics : a publication of the IEEE Systems, Man, and Cybernetics Society</t>
  </si>
  <si>
    <t>10.1109/tsmcb.2008.925743</t>
  </si>
  <si>
    <t>The key approaches for machine learning, particularly learning in unknown probabilistic environments, are new representations and computation mechanisms. In this paper, a novel quantum reinforcement learning (QRL) method is proposed by combining quantum theory and reinforcement learning (RL). Inspired by the state superposition principle and quantum parallelism, a framework of a value-updating algorithm is introduced. The state (action) in traditional RL is identified as the eigen state (eigen action) in QRL. The state (action) set can be represented with a quantum superposition state, and the eigen state (eigen action) can be obtained by randomly observing the simulated quantum state according to the collapse postulate of quantum measurement. The probability of the eigen action is determined by the probability amplitude, which is updated in parallel according to rewards. Some related characteristics of QRL such as convergence, optimality, and balancing between exploration and exploitation are also analyzed, which shows that this approach makes a good tradeoff between exploration and exploitation using the probability amplitude and can speedup learning through the quantum parallelism. To evaluate the performance and practicability of QRL, several simulated experiments are given, and the results demonstrate the effectiveness and superiority of the QRL algorithm for some complex problems. This paper is also an effective exploration on the application of quantum computation to artificial intelligence.</t>
  </si>
  <si>
    <t>1207-1220</t>
  </si>
  <si>
    <t>Institute of Electrical and Electronics Engineers Inc.</t>
  </si>
  <si>
    <t>U4BKJ3ZX</t>
  </si>
  <si>
    <t>Cheng, Chin-Yi; Yang, Chien-Yi; Kuo, Yi-Hsiang; Wang, Ren-Chu; Cheng, Hao-Chung; Huang, Chung-Yang (Ric)</t>
  </si>
  <si>
    <t>Robust Qubit Mapping Algorithm via Double-Source Optimal Routing on Large Quantum Circuits</t>
  </si>
  <si>
    <t>10.1145/3680291</t>
  </si>
  <si>
    <t>&lt;jats:p&gt; Qubit mapping is a critical aspect of implementing quantum circuits on real hardware devices. Currently, the existing algorithms for qubit mapping encounter difficulties when dealing with larger circuit sizes involving hundreds of qubits. In this article, we introduce an innovative qubit mapping algorithm, Duostra, tailored to address the challenge of implementing large-scale quantum circuits on real hardware devices with limited connectivity. Duostra operates by efficiently determining optimal paths for double-qubit gates and inserting SWAP gates accordingly to implement the double-qubit operations on real devices. Together with two heuristic scheduling algorithms, Limitedly Exhaustive Search and Shortest-Path Estimation, it yields results of good quality within a reasonable runtime, thereby striving toward achieving quantum advantage. Experimental results showcase our algorithm’s superiority, especially for large circuits beyond the NISQ era. For example, on large circuits with more than 50 qubits, we can reduce the mapping cost on an average 21.75% over the virtual best results among QMAP, t &lt;jats:inline-formula content-type="math/tex"&gt; &lt;jats:tex-math notation="LaTeX" version="MathJax"&gt;\(|ket\rangle\)&lt;/jats:tex-math&gt; &lt;/jats:inline-formula&gt; , Qiskit, and SABRE. Besides, for mid-size circuits such as the SABRE-large benchmark, we improve the mapping costs by 4.5%, 5.2%, 16.3%, 20.7%, and 25.7%, when compared to QMAP, TOQM, t &lt;jats:inline-formula content-type="math/tex"&gt; &lt;jats:tex-math notation="LaTeX" version="MathJax"&gt;\(|ket\rangle\)&lt;/jats:tex-math&gt; &lt;/jats:inline-formula&gt; , Qiskit, and SABRE, respectively. &lt;/jats:p&gt;</t>
  </si>
  <si>
    <t>1-26</t>
  </si>
  <si>
    <t>6PPT2Z5J</t>
  </si>
  <si>
    <t>Schleier-Smith, Johann; Sreekanti, Vikram; Khandelwal, Anurag; Carreira, Joao; Yadwadkar, Neeraja J.; Popa, Raluca Ada; Gonzalez, Joseph E.; Stoica, Ion; Patterson, David A.</t>
  </si>
  <si>
    <t>What serverless computing is and should become: the next phase of cloud computing</t>
  </si>
  <si>
    <t>10.1145/3406011</t>
  </si>
  <si>
    <t>The evolution that serverless computing represents, the economic forces that shape it, why it could fail, and how it might fulfill its potential.</t>
  </si>
  <si>
    <t>76-84</t>
  </si>
  <si>
    <t>H5KNBZ83</t>
  </si>
  <si>
    <t>Meuli, Giulia; Soeken, Mathias; Roetteler, Martin; Bjørner, Nikolaj; De Micheli, Giovanni</t>
  </si>
  <si>
    <t>DATE - Reversible Pebbling Game for Quantum Memory Management</t>
  </si>
  <si>
    <t>10.23919/date.2019.8715092</t>
  </si>
  <si>
    <t>Quantum memory management is becoming a pressing problem, especially given the recent research effort to develop new and more complex quantum algorithms. The only existing automatic method for quantum states clean-up relies on the availability of many extra resources. In this work, we propose an automatic tool for quantum memory management. We show how this problem exactly matches the reversible pebbling game. Based on that, we develop a SAT-based algorithm that returns a valid clean-up strategy, taking the limitations of the quantum hardware into account. The developed tool empowers the designer with the flexibility required to explore the trade-off between memory resources and number of operations. We present two show-cases to prove the validity of our approach. First, we apply the algorithm to straight-line programs, widely used in cryptographic applications. Second, we perform a comparison with the existing approach, showing an average improvement of 52.77%.</t>
  </si>
  <si>
    <t>288-291</t>
  </si>
  <si>
    <t>7EVERSGX</t>
  </si>
  <si>
    <t>Einstein, Albert; Podolsky, Boris; Rosen, Nathan</t>
  </si>
  <si>
    <t>Can Quantum-Mechanical Description of Physical Reality Be Considered Complete?</t>
  </si>
  <si>
    <t>Physical Review</t>
  </si>
  <si>
    <t>10.1103/physrev.47.777</t>
  </si>
  <si>
    <t>In a complete theory there is an element corresponding to each element of reality. A sufficient condition for the reality of a physical quantity is the possibility of predicting it with certainty, without disturbing the system. In quantum mechanics in the case of two physical quantities described by non-commuting operators, the knowledge of one precludes the knowledge of the other. Then either (1) the description of reality given by the wave function in quantum mechanics is not complete or (2) these two quantities cannot have simultaneous reality. Consideration of the problem of making predictions concerning a system on the basis of measurements made on another system that had previously interacted with it leads to the result that if (1) is false then (2) is also false. One is thus led to conclude that the description of reality as given by a wave function is not complete.</t>
  </si>
  <si>
    <t>777-780</t>
  </si>
  <si>
    <t>4LGRIB47</t>
  </si>
  <si>
    <t>Fitzgerald, Brian; Hartnett, Gerard; Conboy, Kieran</t>
  </si>
  <si>
    <t>Customising agile methods to software practices at Intel Shannon</t>
  </si>
  <si>
    <t>10.1057/palgrave.ejis.3000605</t>
  </si>
  <si>
    <t>Tailoring of methods is commonplace in the vast majority of software development projects and organisations. However, there is not much known about the tailoring and engineering of agile methods, or about how these methods can be used to complement each other. This study investigated tailoring of the agile methods, eXtreme programming (XP) and Scrum, at Intel Shannon, and involved experienced software engineers who continuously monitored and reflected on these methods over a 3-year period. The study shows that agile methods may individually be incomplete in supporting the overall development process, but XP and Scrum complement each other well, with XP providing support for technical aspects and Scrum providing support for project planning and tracking. The principles of XP and Scrum were carefully selected (only six of the 12 XP key practices were implemented, for example) and tailored to suit the needs of the development environment at Intel Shannon. Thus, the study refutes the suggestion that agile methods are not divisible or individually selectable but achieve their benefits through the synergistic combination of individual agile practices; rather, this study shows that an a la carte selection and tailoring of practices can work very well. In the case of Scrum, some local tailoring has led to a very committed usage by developers, in contrast to many development methods whose usage is limited despite being decreed mandatory by management. The agile practices that were applied did lead to significant benefits, including reductions in code defect density by a factor of 7. Projects of 6-month and 1-year duration have been delivered ahead of schedule, which bodes well for future ability to accurately plan development projects.</t>
  </si>
  <si>
    <t>200-213</t>
  </si>
  <si>
    <t>XP6S3MHW</t>
  </si>
  <si>
    <t>Guo, Jingzhe; Lou, Huazhe; Yu, Jintao; Li, Riling; Fang, Wang; Liu, Junyi; Long, Peixun; Ying, Shenggang; Ying, Mingsheng</t>
  </si>
  <si>
    <t>isQ: An Integrated Software Stack for Quantum Programming</t>
  </si>
  <si>
    <t>10.1109/tqe.2023.3275868</t>
  </si>
  <si>
    <t>We introduce isQ, a new software stack for quantum programming in an imperative programming language, also named isQ. The aim of isQ is to make programmers write quantum programs as conveniently as possible. In particular: &lt;list list-type="ordered" xmlns:mml="http://www.w3.org/1998/Math/MathML" xmlns:xlink="http://www.w3.org/1999/xlink"&gt; &lt;list-item&gt;&lt;label&gt;1)&lt;/label&gt; The isQ language and its compiler contain many useful features, including but not limited to: classical control flow, such as recursion; decomposition of self-defined unitary gates; and oracle programming and its circuit realization. &lt;/list-item&gt; &lt;list-item&gt;&lt;label&gt;2)&lt;/label&gt; To make it flexible, an isQ program can be compiled into several different kinds of intermediate representation and assemblies, including QIR, eQASM, OpenQASM 3.0, and QCIS (specially tailored for the superconducting quantum hardware at USTC). &lt;/list-item&gt; &lt;list-item&gt;&lt;label&gt;3)&lt;/label&gt; Besides interfacing isQ with real superconducting hardware, a QIR simulator is also developed for the demonstration and testing of isQ programs. &lt;/list-item&gt; &lt;/list&gt; &lt;p xmlns:mml="http://www.w3.org/1998/Math/MathML" xmlns:xlink="http://www.w3.org/1999/xlink"&gt;isQ software stack encompasses abundant compiler optimizations of high-level quantum programs. To realize it, a distinct MLIR dialect name isQ-IR is proposed.</t>
  </si>
  <si>
    <t>1-16</t>
  </si>
  <si>
    <t>ZNBS849B</t>
  </si>
  <si>
    <t>Nielsen, Michael A.; Chuang, Isaac; Grover, Lov K.</t>
  </si>
  <si>
    <t>10.1119/1.1463744</t>
  </si>
  <si>
    <t>558-559</t>
  </si>
  <si>
    <t>3CR4I2EZ</t>
  </si>
  <si>
    <t>Alexander, Thomas; Kanazawa, Naoki; Egger, Daniel J.; Capelluto, Lauren; Wood, Christopher J.; Javadi-Abhari, Ali; McKay, David</t>
  </si>
  <si>
    <t>Qiskit Pulse: Programming Quantum Computers Through the Cloud with Pulses</t>
  </si>
  <si>
    <t>10.1088/2058-9565/aba404</t>
  </si>
  <si>
    <t>The quantum circuit model is an abstraction that hides the underlying physical implementation of gates and measurements on a quantum computer. For precise control of real quantum hardware, the ability to execute pulse and readout-level instructions is required. To that end, we introduce Qiskit Pulse, a pulse-level programming paradigm implemented as a module within Qiskit-Terra \cite{Qiskit}. To demonstrate the capabilities of Qiskit Pulse, we calibrate both un-echoed and echoed variants of the cross-resonance entangling gate with a pair of qubits on an IBM Quantum system accessible through the cloud. We perform Hamiltonian characterization of both single and two-pulse variants of the cross-resonance entangling gate with varying amplitudes on a cloud-based IBM Quantum system. We then transform these calibrated sequences into a high-fidelity CNOT gate by applying pre and post local-rotations to the qubits, achieving average gate fidelities of $F=0.981$ and $F=0.979$ for the un-echoed and echoed respectively. This is comparable to the standard backend CNOT fidelity of $F_{CX}=0.984$. Furthermore, to illustrate how users can access their results at different levels of the readout chain, we build a custom discriminator to investigate qubit readout correlations. Qiskit Pulse allows users to explore advanced control schemes such as optimal control theory, dynamical decoupling, and error mitigation that are not available within the circuit model.</t>
  </si>
  <si>
    <t>044006-NA</t>
  </si>
  <si>
    <t>RJSU5ATE</t>
  </si>
  <si>
    <t>Kantner, Markus; Mittnenzweig, Markus; Koprucki, Thomas</t>
  </si>
  <si>
    <t>Hybrid quantum-classical modeling of quantum dot devices</t>
  </si>
  <si>
    <t>10.1103/physrevb.96.205301</t>
  </si>
  <si>
    <t>The design of electrically driven quantum dot devices for quantum optical applications asks for modeling approaches combining classical device physics with quantum mechanics. We connect the well-established fields of semiclassical semiconductor transport theory and the theory of open quantum systems to meet this requirement. By coupling the van Roosbroeck system with a quantum master equation in Lindblad form, we introduce a new hybrid quantum-classical modeling approach, which provides a comprehensive description of quantum dot devices on multiple scales: it enables the calculation of quantum optical figures of merit and the spatially resolved simulation of the current flow in realistic semiconductor device geometries in a unified way. We construct the interface between both theories in such a way, that the resulting hybrid system obeys the fundamental axioms of (non)equilibrium thermodynamics. We show that our approach guarantees the conservation of charge, consistency with the thermodynamic equilibrium and the second law of thermodynamics. The feasibility of the approach is demonstrated by numerical simulations of an electrically driven single-photon source based on a single quantum dot in the stationary and transient operation regime.</t>
  </si>
  <si>
    <t>205301-NA</t>
  </si>
  <si>
    <t>VYUF5F6D</t>
  </si>
  <si>
    <t>Mazlami, Genc; Cito, Jürgen; Leitner, Philipp</t>
  </si>
  <si>
    <t>ICWS - Extraction of Microservices from Monolithic Software Architectures</t>
  </si>
  <si>
    <t>2017 IEEE International Conference on Web Services (ICWS)</t>
  </si>
  <si>
    <t>10.1109/icws.2017.61</t>
  </si>
  <si>
    <t>Driven by developments such as mobile computing, cloud computing infrastructure, DevOps and elastic computing, the microservice architectural style has emerged as a new alternative to the monolithic style for designing large software systems. Monolithic legacy applications in industry undergo a migration to microservice-oriented architectures. A key challenge in this context is the extraction of microservices from existing monolithic code bases. While informal migration patterns and techniques exist, there is a lack of formal models and automated support tools in that area. This paper tackles that challenge by presenting a formal microservice extraction model to allow algorithmic recommendation of microservice candidates in a refactoring and migration scenario. The formal model is implemented in a web-based prototype. A performance evaluation demonstrates that the presented approach provides adequate performance. The recommendation quality is evaluated quantitatively by custom microservice-specific metrics. The results show that the produced microservice candidates lower the average development team size down to half of the original size or lower. Furthermore, the size of recommended microservice conforms with microservice sizing reported by empirical surveys and the domain-specific redundancy among different microservices is kept at a low rate.</t>
  </si>
  <si>
    <t>524-531</t>
  </si>
  <si>
    <t>DNTPUSJ8</t>
  </si>
  <si>
    <t>Bekmagambetova, Gulmira; Polukhin, Anton; Evdokimov, Volodymyr; Kasmin, Denys; Dmytriienko, Oksana</t>
  </si>
  <si>
    <t>Algorithmic means of ensuring network security and websites: trends, models, future cases</t>
  </si>
  <si>
    <t>Revista Amazonia Investiga</t>
  </si>
  <si>
    <t>10.34069/ai/2023.65.05.15</t>
  </si>
  <si>
    <t>&lt;jats:p&gt;The purpose of the study is to establish probable trends in the development of algorithmic means of network security and the protection of web resources in the future. The research methods used in this publication are a bibliometric analysis of 500 relevant publications, which allowed us to establish probable trends in the future development of the subject field. The study found that currently the most likely algorithmic means of network security and website protection that will be intensively developed in the future are blockchain technologies (to protect inter-resource contact), deep and machine learning (to analyze and detect attacks and digital anomalies), artificial intelligence and neural networks (to develop complex security algorithms), and predictive analysis (to prevent possible attacks and malicious data injections). At the same time, technological development makes it possible to identify alternative security tools, including quantum and post-quantum cryptography (which is possible due to the development of quantum computing), augmented reality (which is the next iteration of the development of the interface between machine-human interaction), biometric identification (which is the next iteration of authentication and recognition systems) and DevSecOps (which is a promising technology for the production of digital tools and systems that have a relatively lower level of vulnerability to known digital threats). The correlative impact of Industry 4.0 technologies and solutions on the studied aspects of the security sector of the World Wide Web has been established. The growth of the network of devices requires the improvement of security algorithms in the paradigm of Industry 4.0 technologies, which will allow more effective detection and prevention of cyberattacks and protection of user data.&lt;/jats:p&gt;</t>
  </si>
  <si>
    <t>149-163</t>
  </si>
  <si>
    <t>Amazonia Investiga</t>
  </si>
  <si>
    <t>ZHSV83UG</t>
  </si>
  <si>
    <t>Liu, Junyu; Liu, Minzhao; Liu, Jin-Peng; Ye, Ziyu; Wang, Yunfei; Alexeev, Yuri; Eisert, Jens; Jiang, Liang</t>
  </si>
  <si>
    <t>Towards provably efficient quantum algorithms for large-scale machine-learning models.</t>
  </si>
  <si>
    <t>10.1038/s41467-023-43957-x</t>
  </si>
  <si>
    <t>Large machine learning models are revolutionary technologies of artificial intelligence whose bottlenecks include huge computational expenses, power, and time used both in the pre-training and fine-tuning process. In this work, we show that fault-tolerant quantum computing could possibly provide provably efficient resolutions for generic (stochastic) gradient descent algorithms, scaling as [Formula: see text], where n is the size of the models and T is the number of iterations in the training, as long as the models are both sufficiently dissipative and sparse, with small learning rates. Based on earlier efficient quantum algorithms for dissipative differential equations, we find and prove that similar algorithms work for (stochastic) gradient descent, the primary algorithm for machine learning. In practice, we benchmark instances of large machine learning models from 7 million to 103 million parameters. We find that, in the context of sparse training, a quantum enhancement is possible at the early stage of learning after model pruning, motivating a sparse parameter download and re-upload scheme. Our work shows solidly that fault-tolerant quantum algorithms could potentially contribute to most state-of-the-art, large-scale machine-learning problems.</t>
  </si>
  <si>
    <t>434-434</t>
  </si>
  <si>
    <t>GLYZRIYR</t>
  </si>
  <si>
    <t>Kissinger, Aleks; van de Wetering, John</t>
  </si>
  <si>
    <t>Reducing the number of non-Clifford gates in quantum circuits</t>
  </si>
  <si>
    <t>10.1103/physreva.102.022406</t>
  </si>
  <si>
    <t>We present a method for reducing the number of non-Clifford quantum gates, in particularly T-gates, in a circuit, an important task for efficiently implementing fault-tolerant quantum computations. This method matches or beats previous approaches to ancillae-free T-count reduction on the majority of our benchmark circuits, in some cases yielding up to 50% improvement. Our method begins by representing the quantum circuit as a ZX-diagram, a tensor networklike structure that can be transformed and simplified according to the rules of the ZX-calculus. We then extend a recent simplification strategy with a different ingredient, phase gadgetization, which we use to propagate non-Clifford phases through a ZX-diagram to find nonlocal cancellations. Our procedure extends unmodified to arbitrary phase angles and to parameter elimination for variational circuits. Finally, our optimization is self-checking, in the sense that the simplification strategy we propose is powerful enough to independently validate equality of the input circuit and the optimized output circuit. We have implemented the routines of this paper in the open-source library pyzx.</t>
  </si>
  <si>
    <t>022406-NA</t>
  </si>
  <si>
    <t>7X8W6N2Y</t>
  </si>
  <si>
    <t>Marzec, Michael</t>
  </si>
  <si>
    <t>Handbook of High-Frequency Trading and Modeling in Finance - Portfolio Optimization: Applications in Quantum Computing</t>
  </si>
  <si>
    <t>Handbook of High‐Frequency Trading and Modeling in Finance</t>
  </si>
  <si>
    <t>10.1002/9781118593486.ch4</t>
  </si>
  <si>
    <t>Portfolio optimization in a quantum computing paradigm is explored. The D-Wave adiabatic quantum computation optimization system is used to determine an optimal portfolio of stocks using binary selection. The stock returns, variances and covariances are modeled in the graph-theoretic maximum independent set (MIS) and weighted maximum independent set (WMIS) structures. These structures are mapped into the Ising model representation of the underlying D-Wave optimizer. The results show different stock selections over a range of predetermined risk thresholds and underlying models. This implementation and following discussion provides a practitioner’s view of what might be accomplished in this framework. The particular models used in the implementations have restricted appeal but do link the financial engineering domain to the quantum computing optimization domain. Further research on model enhancements or different model structures needs to be undertaken to improve its usefulness in comparison to the current industrial domain.</t>
  </si>
  <si>
    <t>73-106</t>
  </si>
  <si>
    <t>U66V9UQQ</t>
  </si>
  <si>
    <t>Ravichandran, T.; Rai, Arun</t>
  </si>
  <si>
    <t>Quality management in systems development: an organizational system perspective</t>
  </si>
  <si>
    <t>10.2307/3250967</t>
  </si>
  <si>
    <t>We identify top management leadership, a sophisticated management infrastructure, process management efficacy, and stakeholder participation as important elements of a quality-oriented organizational system for software development. A model interrelating these constructs and quality performance is proposed. Data collected through a national survey of IS executives in Fortune 1000 companies and government agencies was used to test the model using a Partial Least Squares analysis methodology. Our results suggest that software quality goals are best attained when top management creates a management infrastructure that promotes improvements in process design and encourages stakeholders to evolve the design of the development processes. Our results also suggest that all elements of the organizational system need to be developed in order to attain quality goals and that piecemeal adoption of select quality management practices are unlikely to be effective. Implications of this research for IS theory and practice are discussed.</t>
  </si>
  <si>
    <t>381-415</t>
  </si>
  <si>
    <t>72AUQTUK</t>
  </si>
  <si>
    <t>Laso, Sergio; Berrocal, Javier; Garcia-Alonso, Jose; Canal, Carlos; Murillo, Juan Manuel</t>
  </si>
  <si>
    <t>Human microservices: A framework for turning humans into service providers</t>
  </si>
  <si>
    <t>10.1002/spe.2976</t>
  </si>
  <si>
    <t>&lt;jats:title&gt;Summary&lt;/jats:title&gt;&lt;jats:p&gt;During the last decade, the mobile application market has grown steadily thanks to the massive use of smartphones and the emergence of cloud computing for offloading computation tasks and improving the quality of experience. With the more recent deployment of Internet of Things (IoT) devices, this cloud‐based architectural design and the corresponding communication flow has been maintained. Nevertheless, the increasing amount of information exchanged, the stringent requirements of many IoT applications, and the need for these applications to adapt their behavior in real time to the user's context set these architectural assumptions a challenge. Paradigms such as mobile, mist, and edge computing have recently been proposed to exploit the computational and storage capabilities of current smartphones and IoT devices in order to onload some tasks onto them, reducing the overhead on both the cloud and the network. Currently, the application of these paradigms requires much attention from skilled developers to create ad hoc systems, as there lack standards and tools facilitating their use. This communication introduces Human Microservices as a framework facilitating the deployment of APIs on companion devices in order to provide personal and updated information that can be consumed by other entities. The framework improves the integration of humans in the IoT loop and facilitates the deployment of computation units in devices closer to end users, enhancing system response time by reducing the stress on cloud and network infrastructure. The proposed framework is based on existing standards in order to improve software quality and shorten the learning curve.&lt;/jats:p&gt;</t>
  </si>
  <si>
    <t>1910-1935</t>
  </si>
  <si>
    <t>PZP2FP4Y</t>
  </si>
  <si>
    <t>Quipper: A Scalable Quantum Programming Language</t>
  </si>
  <si>
    <t>ACM SIGPLAN Notices</t>
  </si>
  <si>
    <t>10.1145/2499370.2462177</t>
  </si>
  <si>
    <t>858QTQSF</t>
  </si>
  <si>
    <t>Buzek, Vladimir; Hillery, Mark</t>
  </si>
  <si>
    <t>Quantum copying: Beyond the no-cloning theorem</t>
  </si>
  <si>
    <t>Physical review. A, Atomic, molecular, and optical physics</t>
  </si>
  <si>
    <t>10.1103/physreva.54.1844</t>
  </si>
  <si>
    <t>We analyze the possibility of copying (that is, cloning) arbitrary states of a quantum-mechanical spin-1/2 system. We show that there exists a ``universal quantum-copying machine'' (i.e., transformation) which approximately copies quantum-mechanical states such that the quality of its output does not depend on the input. We also examine a machine which combines a unitary transformation and a selective measurement to produce good copies of states in the neighborhood of a particular state. We discuss the problem of measurement of the output states. \textcopyright{} 1996 The American Physical Society.</t>
  </si>
  <si>
    <t>1844-1852</t>
  </si>
  <si>
    <t>NTYNYEL4</t>
  </si>
  <si>
    <t>Gyongyosi, Laszlo; Imre, Sandor</t>
  </si>
  <si>
    <t>A survey on quantum computing technology</t>
  </si>
  <si>
    <t>Computer Science Review</t>
  </si>
  <si>
    <t>10.1016/j.cosrev.2018.11.002</t>
  </si>
  <si>
    <t>51-71</t>
  </si>
  <si>
    <t>RJBCBPNE</t>
  </si>
  <si>
    <t>Lubinski, Thomas; Granade, Cassandra; Anderson, Amos; Geller, Alan; Roetteler, Martin; Petrenko, Andrei; Heim, Bettina</t>
  </si>
  <si>
    <t>Advancing hybrid quantum–classical computation with real-time execution</t>
  </si>
  <si>
    <t>Frontiers in Physics</t>
  </si>
  <si>
    <t>10.3389/fphy.2022.940293</t>
  </si>
  <si>
    <t>&lt;jats:p&gt;The use of mid-circuit measurement and qubit reset within quantum programs has been introduced recently and several applications demonstrated that perform conditional branching based on these measurements. In this work, we go a step further and describe a next-generation implementation of classical computation embedded within quantum programs that enables the real-time calculation and adjustment of program variables based on the mid-circuit state of measured qubits. A full-featured Quantum Intermediate Representation (QIR) model is used to describe the quantum circuit including its embedded classical computation. This integrated approach eliminates the need to evaluate and store a potentially prohibitive volume of classical data within the quantum program in order to explore multiple solution paths. It enables a new type of quantum algorithm that requires fewer round-trips between an external classical driver program and the execution of the quantum program, significantly reducing computational latency, as much of the classical computation can be performed during the coherence time of quantum program execution. We review practical challenges to implementing this approach along with developments underway to address these challenges. An implementation of this novel and powerful quantum programming pattern, a random walk phase estimation algorithm, is demonstrated on a physical quantum computer with an analysis of its benefits and feasibility as compared to existing quantum computing methods.&lt;/jats:p&gt;</t>
  </si>
  <si>
    <t>TNH5TD7D</t>
  </si>
  <si>
    <t>Huang, Leilei; Zhou, Hongyi; Feng, Kai; Xie, Chongjin</t>
  </si>
  <si>
    <t>Quantum random number cloud platform</t>
  </si>
  <si>
    <t>10.1038/s41534-021-00442-x</t>
  </si>
  <si>
    <t>Randomness lays the foundation for information security. Quantum random number generation based on various quantum principles has been proposed to provide true randomness in the last two decades. We integrate four different types of quantum random number generators on the Alibaba Cloud servers to enhance cybersecurity. Post-processing modules are integrated into the quantum platform to extract true random numbers. We employ improved authentication protocols where original pseudo-random numbers are replaced with quantum ones. Users from the Alibaba Cloud, such as Ant Financial and Smart Access Gateway, request random numbers from the quantum platform for various cryptographic tasks. For cloud services demanding the highest security, such as Alipay at Ant Financial, we combine the random numbers from four quantum devices by XOR the outputs to enhance practical security. The quantum platform has been continuously run for more than a year.</t>
  </si>
  <si>
    <t>107-NA</t>
  </si>
  <si>
    <t>495E5RB3</t>
  </si>
  <si>
    <t>Tian, Jeff</t>
  </si>
  <si>
    <t>Software Quality Engineering: Testing, Quality Assurance, and Quantifiable Improvement - Software Quality Engineering: Testing, Quality Assurance, and Quantifiable Improvement</t>
  </si>
  <si>
    <t>10.1002/0471722324</t>
  </si>
  <si>
    <t>YGK6SA7C</t>
  </si>
  <si>
    <t>Dynamic analysis of quantum annealing programs</t>
  </si>
  <si>
    <t>10.1016/j.jss.2023.111683</t>
  </si>
  <si>
    <t>111683-111683</t>
  </si>
  <si>
    <t>7EI25TVY</t>
  </si>
  <si>
    <t>Kakutani, Yoshihiko</t>
  </si>
  <si>
    <t>ASIAN - A logic for formal verification of quantum programs</t>
  </si>
  <si>
    <t>10.1007/978-3-642-10622-4_7</t>
  </si>
  <si>
    <t>This paper provides a Hoare-style logic for quantum computation. While the usual Hoare logic helps us to verify classical deterministic programs, our logic supports quantum probabilistic programs. Our target programming language is QPL defined by Selinger, and our logic is an extension of the probabilistic Hoare-style logic defined by den Hartog. In this paper, we demonstrate how the quantum Hoare-style logic proves properties of well-known algorithms.</t>
  </si>
  <si>
    <t>Issue: NA Pages: 93 Publication Title: Lecture Notes in Computer Science</t>
  </si>
  <si>
    <t>6UTZM3WF</t>
  </si>
  <si>
    <t>Booch, Grady</t>
  </si>
  <si>
    <t>The History of Software Engineering</t>
  </si>
  <si>
    <t>10.1109/ms.2018.3571234</t>
  </si>
  <si>
    <t>Grady Booch, one of UML’s original authors, offers his perspective on the history of software engineering. This article is part of a theme issue on software engineering’s 50th anniversary. The Web Extra, a version of the article with an expanded bibliography, is at https://extras.computer.org/extra/mso2018050108s1.pdf.</t>
  </si>
  <si>
    <t>108-114</t>
  </si>
  <si>
    <t>55HQ59SM</t>
  </si>
  <si>
    <t>Alyami, Hashem; Nadeem, Mohd; Alharbi, Abdullah; Alosaimi, Wael; Ansari, Md Tarique Jamal; Pandey, Dhirendra; Kumar, Rajeev; Khan, Raees Ahmad</t>
  </si>
  <si>
    <t>The Evaluation of Software Security through Quantum Computing Techniques: A Durability Perspective</t>
  </si>
  <si>
    <t>10.3390/app112411784</t>
  </si>
  <si>
    <t>&lt;jats:p&gt;The primary goal of this research study, in the field of information technology (IT), is to improve the security and durability of software. A quantum computing-based security algorithm springs quite a lot of symmetrical approaches and procedures to ensure optimum software retreat. The accurate assessment of software’s durability and security is a dynamic aspect in assessing, administrating, and controlling security for strengthening the features of security. This paper essentially emphasises the demarcation and depiction of quantum computing from a software security perspective. At present, different symmetrical-based cryptography approaches or algorithms are being used to protect different government and non-government sectors, such as banks, healthcare sectors, defense, transport, automobiles, navigators, weather forecasting, etc., to ensure software durability and security. However, many crypto schemes are likely to collapse when a large qubit-based quantum computer is developed. In such a scenario, it is necessary to pay attention to the security alternatives based on quantum computing. Presently, the different factors of software durability are usability, dependability, trustworthiness, and human trust. In this study, we have also classified the durability level in the second stage. The intention of the evaluation of the impact on security over quantum duration is to estimate and assess the security durability of software. In this research investigation, we have followed the symmetrical hybrid technique of fuzzy analytic hierarchy process (FAHP) and fuzzy technique for order of preference by similarity to ideal solution (FTOPSIS). The obtained results, and the method used in this estimation, would make a significant contribution to future research for organising software security and durability (SSD) in the presence of a quantum computer.&lt;/jats:p&gt;</t>
  </si>
  <si>
    <t>11784-11784</t>
  </si>
  <si>
    <t>BZJDCA54</t>
  </si>
  <si>
    <t>Wilczek, Frank</t>
  </si>
  <si>
    <t>Quantum field theory</t>
  </si>
  <si>
    <t>10.1103/revmodphys.71.s85</t>
  </si>
  <si>
    <t>S85-S95</t>
  </si>
  <si>
    <t>WNXE9FHX</t>
  </si>
  <si>
    <t>Aguado, Alejandro; Lopez, Victor; Martinez-Mateo, Jesus; Szyrkowiec, Thomas; Autenrieth, Achim; Peev, Momtchil; Lopez, Diego R.; Martin, Vicente</t>
  </si>
  <si>
    <t>Hybrid conventional and quantum security for software defined and virtualized networks</t>
  </si>
  <si>
    <t>Journal of Optical Communications and Networking</t>
  </si>
  <si>
    <t>10.1364/jocn.9.000819</t>
  </si>
  <si>
    <t>Today's networks are quickly evolving toward more dynamic and flexible infrastructures and architectures. This software-based evolution has seen its peak with the development of the software-defined networking (SDN) and network functions virtualization (NFV) paradigms. These new concepts allow operators to automate the setup of services, thus reducing costs in deploying and operating the required infrastructure. On the other hand, these novel paradigms expose new vulnerabilities, as critical information travels through the infrastructure fromcentral offices, down to remote data centers and network devices. Quantum key distribution (QKD) is a state-of-the-art technology that can be seen as a source of symmetric keys in two separated domains. It is immune to any algorithmic cryptanalysis and is thus suitable for long-term security. This technology is based on the laws of physics, which forbids us from copying the quantum states exchanged between two endpoints from which a secret key can be extracted. Thus, even though it has some limitations, a correct implementation can deliver keys of the highest security. In this paper, we propose the integration of QKDsystems with well-known protocols and methodologies to secure the network’s control plane in an SDN and NFV environment. Furthermore, we experimentally demonstrate a workflow where QKD keys are used together with classically generated keys to encrypt communications between cloud and SDN platforms for setting up a service via secure shell, while showcasing the applicability to other cryptographic protocols.</t>
  </si>
  <si>
    <t>819-825</t>
  </si>
  <si>
    <t>R6TEATRZ</t>
  </si>
  <si>
    <t>Nakahara, Mikio; Ohmi, Tetsuo</t>
  </si>
  <si>
    <t>Quantum Computing: From Linear Algebra to Physical Realizations - Quantum Computing : From Linear Algebra to Physical Realizations</t>
  </si>
  <si>
    <t>10.1201/9781420012293</t>
  </si>
  <si>
    <t>From linear algebra to quantum computing Basics of Vectors and Matrices Vector Spaces Linear Dependence and Independence of Vectors Dual Vector Spaces Basis, Projection Operator, and Completeness Relation Linear Operators and Matrices Eigenvalue Problems Pauli Matrices Spectral Decomposition Singular Value Decomposition (SVD) Tensor Product (Kronecker Product) Framework of Quantum Mechanics Fundamental Postulates Some Examples Multipartite System, Tensor Product, and Entangled State Mixed States and Density Matrices Qubits and Quantum Key Distribution Qubits Quantum Key Distribution (BB84 Protocol) Quantum Gates, Quantum Circuit, and Quantum Computer Introduction Quantum Gates Correspondence with Classical Logic Gates No-Cloning Theorem Dense Coding and Quantum Teleportation Universal Quantum Gates Quantum Parallelism and Entanglement Simple Quantum Algorithms Deutsch Algorithm Deutsch-Jozsa Algorithm and Bernstein-Vazirani Algorithm Simon's Algorithm Quantum Integral Transforms Quantum Integral Transforms Quantum Fourier Transform (QFT) Application of QFT: Period-Finding Implementation of QFT Walsh-Hadamard Transform Selective Phase Rotation Transform Grover's Search Algorithm Searching for a Single File Searching for d Files Shor's Factorization Algorithm The RSA Cryptosystem Factorization Algorithm Quantum Part of Shor's Algorithm Probability Distribution Continued Fractions and Order-Finding Modular Exponential Function Decoherence Open Quantum System Measurements as Quantum Operations Examples Lindblad Equation Quantum Error-Correcting Codes (QECC) Introduction 3-Qubit Bit-Flip Code and Phase-Flip Code Shor's 9-Qubit Code Calderbank-Shor-Steane (CSS) 7-Qubit QECC DiVincenzo-Shor 5-Qubit QECC Physical realizations of quantum computing DiVincenzo Criteria Introduction DiVincenzo Criteria Physical Realizations Beyond DiVincenzo Criteria NMR Quantum Computer Introduction NMR Spectrometer Hamiltonian Implementation of Gates and Algorithms Time-Optimal Control of NMR Quantum Computer Measurements Preparation of Pseudopure State DiVincenzo Criteria Trapped Ions Introduction Electronic States of Ion as Qubit Ions in Paul Trap Ion Qubit Quantum Gates Readout DiVincenzo Criteria Quantum Computing with Neutral Atoms Introduction Trapping Neutral Atoms 1-Qubit Gate Quantum State Engineering of Neutral Atoms Preparation of Entangled Neutral Atoms DiVincenzo Criteria Josephson Junction Qubits Introduction Nanoscale Josephson Junctions and SQUIDs Charge Qubit Flux Qubit Quantronium Current-Biased Qubit Readout Coupled Qubits DiVincenzo Criteria Quantum Computing with Quantum Dots Introduction Mesoscopic Semiconductors Electron Charge Qubit Electron Spin Qubit DiVincenzo Criteria Appendix: Solutions to Selected Exercises Index</t>
  </si>
  <si>
    <t>CRC Press</t>
  </si>
  <si>
    <t>VFAFWWZA</t>
  </si>
  <si>
    <t>Stirbu, Vlad; Haghparast, Majid</t>
  </si>
  <si>
    <t>Quantum Algorithm Cards: Streamlining the Development of Hybrid Classical-Quantum Applications</t>
  </si>
  <si>
    <t>10.1007/978-3-031-49269-3_13</t>
  </si>
  <si>
    <t>125-130</t>
  </si>
  <si>
    <t>CX5W7964</t>
  </si>
  <si>
    <t>Ravi, Gokul Subramanian; Smith, Kaitlin N.; Gokhale, Pranav; Chong, Frederic T.</t>
  </si>
  <si>
    <t>Quantum Computing in the Cloud: Analyzing job and machine characteristics</t>
  </si>
  <si>
    <t>2021 IEEE International Symposium on Workload Characterization (IISWC)</t>
  </si>
  <si>
    <t>10.1109/iiswc53511.2021.00015</t>
  </si>
  <si>
    <t>As the popularity of quantum computing continues to grow, quantum machine access over the cloud is critical to both academic and industry researchers across the globe. And as cloud quantum computing demands increase exponentially, the analysis of resource consumption and execution characteristics are key to efficient management of jobs and resources at both the vendor-end as well as the client-end. While the analysis of resource consumption and management are popular in the classical HPC domain, it is severely lacking for more nascent technology like quantum computing. This paper is a first-of-its-kind academic study, analyzing various trends in job execution and resources consumption / utilization on quantum cloud systems. We focus on IBM Quantum systems and analyze characteristics over a two year period, encompassing over 6000 jobs which contain over 600,000 quantum circuit executions and correspond to almost 10 billion “shots” or trials over 20+ quantum machines. Specifically, we analyze trends focused on, but not limited to, execution times on quantum machines, queuing/waiting times in the cloud, circuit compilation times, machine utilization, as well as the impact of job and machine characteristics on all of these trends. Our analysis identifies several similarities and differences with classical HPC cloud systems. Based on our insights, we make recommendations and contributions to improve the management of resources and jobs on future quantum cloud systems.</t>
  </si>
  <si>
    <t>39-50</t>
  </si>
  <si>
    <t>U3FECZA4</t>
  </si>
  <si>
    <t>Fernández-Caramés, Tiago M.; Fraga-Lamas, Paula</t>
  </si>
  <si>
    <t>Towards Post-Quantum Blockchain: A Review on Blockchain Cryptography Resistant to Quantum Computing Attacks</t>
  </si>
  <si>
    <t>10.1109/access.2020.2968985</t>
  </si>
  <si>
    <t>Blockchain and other Distributed Ledger Technologies (DLTs) have evolved significantly in the last years and their use has been suggested for numerous applications due to their ability to provide transparency, redundancy and accountability. In the case of blockchain, such characteristics are provided through public-key cryptography and hash functions. However, the fast progress of quantum computing has opened the possibility of performing attacks based on Grover’s and Shor’s algorithms in the near future. Such algorithms threaten both public-key cryptography and hash functions, forcing to redesign blockchains to make use of cryptosystems that withstand quantum attacks, thus creating which are known as post-quantum, quantum-proof, quantum-safe or quantum-resistant cryptosystems. For such a purpose, this article first studies current state of the art on post-quantum cryptosystems and how they can be applied to blockchains and DLTs. Moreover, the most relevant post-quantum blockchain systems are studied, as well as their main challenges. Furthermore, extensive comparisons are provided on the characteristics and performance of the most promising post-quantum public-key encryption and digital signature schemes for blockchains. Thus, this article seeks to provide a broad view and useful guidelines on post-quantum blockchain security to future blockchain researchers and developers.</t>
  </si>
  <si>
    <t>21091-21116</t>
  </si>
  <si>
    <t>YZ3L5X2F</t>
  </si>
  <si>
    <t>Kotsiantis, Sotiris; Zaharakis, Ioannis D.; Pintelas, P. E.</t>
  </si>
  <si>
    <t>Machine learning: a review of classification and combining techniques</t>
  </si>
  <si>
    <t>Artificial Intelligence Review</t>
  </si>
  <si>
    <t>10.1007/s10462-007-9052-3</t>
  </si>
  <si>
    <t>Supervised classification is one of the tasks most frequently carried out by so-called Intelligent Systems. Thus, a large number of techniques have been developed based on Artificial Intelligence (Logic-based techniques, Perceptron-based techniques) and Statistics (Bayesian Networks, Instance-based techniques). The goal of supervised learning is to build a concise model of the distribution of class labels in terms of predictor features. The resulting classifier is then used to assign class labels to the testing instances where the values of the predictor features are known, but the value of the class label is unknown. This paper describes various classification algorithms and the recent attempt for improving classification accuracy--ensembles of classifiers.</t>
  </si>
  <si>
    <t>159-190</t>
  </si>
  <si>
    <t>USJCLUCZ</t>
  </si>
  <si>
    <t>Park, Kwangil; Hong, June Seok; Kim, Wooju</t>
  </si>
  <si>
    <t>A Methodology Combining Cosine Similarity with Classifier for Text Classification</t>
  </si>
  <si>
    <t>Applied Artificial Intelligence</t>
  </si>
  <si>
    <t>10.1080/08839514.2020.1723868</t>
  </si>
  <si>
    <t>Text Classification has received significant attention in recent years because of the proliferation of digital documents and is widely used in various applications such as filtering and recommendat...</t>
  </si>
  <si>
    <t>396-411</t>
  </si>
  <si>
    <t>NVP3NZ6X</t>
  </si>
  <si>
    <t>Paolini, Luca; Piccolo, Mauro; Zorzi, Margherita</t>
  </si>
  <si>
    <t>QPCF: higher order languages and quantum circuits</t>
  </si>
  <si>
    <t>Journal of Automated Reasoning</t>
  </si>
  <si>
    <t>10.1007/s10817-019-09518-y</t>
  </si>
  <si>
    <t>qPCF is a paradigmatic quantum programming language that extends PCF with quantum circuits and a quantum co-processor. Quantum circuits are treated as classical data that can be duplicated and manipulated in flexible ways by means of a dependent type system. The co-processor is essentially a standard QRAM device, albeit we avoid to store permanently quantum states in between two co-processor’s calls. Despite its quantum features, qPCF retains the classic programming approach of PCF. We introduce qPCF syntax, typing rules, and its operational semantics. We prove fundamental syntactic properties of the system. Moreover, we provide some higher-order examples of circuit encoding.</t>
  </si>
  <si>
    <t>941-966</t>
  </si>
  <si>
    <t>EZXFK6DA</t>
  </si>
  <si>
    <t>Leymann, Frank; Barzen, Johanna; Falkenthal, Michael; Vietz, Daniel; Weder, Benjamin; Wild, Karoline</t>
  </si>
  <si>
    <t>CLOSER - Quantum in the Cloud: Application Potentials and Research Opportunities.</t>
  </si>
  <si>
    <t>Proceedings of the 10th International Conference on Cloud Computing and Services Science</t>
  </si>
  <si>
    <t>10.5220/0009819800090024</t>
  </si>
  <si>
    <t>Quantum computers are becoming real, and they have the inherent potential to significantly impact many application domains. We sketch the basics about programming quantum computers, showing that quantum programs are typically hybrid consisting of a mixture of classical parts and quantum parts. With the advent of quantum computers in the cloud, the cloud is a fine environment for performing quantum programs. The tool chain available for creating and running such programs is sketched. As an exemplary problem we discuss efforts to implement quantum programs that are hardware independent. A use case from machine learning is outlined. Finally, a collaborative platform for solving problems with quantum computers that is currently under construction is presented.</t>
  </si>
  <si>
    <t>9-24</t>
  </si>
  <si>
    <t>VL394KE3</t>
  </si>
  <si>
    <t>Seidel, Raphael; Becker, Colin Kai-Uwe; Bock, Sebastian; Tcholtchev, Nikolay; Gheorghe-Pop, Ilie-Daniel; Hauswirth, Manfred</t>
  </si>
  <si>
    <t>Automatic generation of Grover quantum oracles for arbitrary data structures</t>
  </si>
  <si>
    <t>10.1088/2058-9565/acaf9d</t>
  </si>
  <si>
    <t>&lt;jats:title&gt;Abstract&lt;/jats:title&gt; &lt;jats:p&gt;The steadily growing research interest in quantum computing—together with the accompanying technological advances in the realization of quantum hardware—fuels the development of meaningful real-world applications, as well as implementations for well-known quantum algorithms. One of the most prominent examples till today is Grover’s algorithm, which can be used for efficient search in unstructured databases. Quantum oracles that are frequently masked as black boxes play an important role in Grover’s algorithm. Hence, the automatic generation of oracles is of paramount importance. Moreover, the automatic generation of the corresponding circuits for a Grover quantum oracle is deeply linked to the synthesis of reversible quantum logic, which—despite numerous advances in the field—still remains a challenge till today in terms of synthesizing efficient and scalable circuits for complex Boolean functions. In this paper, we present a flexible method for automatically encoding unstructured databases into oracles, which can then be efficiently searched with Grover’s algorithm. Furthermore, we develop a tailor-made method for quantum logic synthesis, which vastly improves circuit complexity over other current approaches. Finally, we present another logic synthesis method that considers the requirements of scaling onto real world backends. We compare our method with other approaches through evaluating the oracle generation for random databases and analyzing the resulting circuit complexities using various metrics.&lt;/jats:p&gt;</t>
  </si>
  <si>
    <t>25003-NA</t>
  </si>
  <si>
    <t>CJGRFEKL</t>
  </si>
  <si>
    <t>Scheuner, Joel; Leitner, Philipp</t>
  </si>
  <si>
    <t>Function-as-a-Service performance evaluation: A multivocal literature review</t>
  </si>
  <si>
    <t>10.1016/j.jss.2020.110708</t>
  </si>
  <si>
    <t>Abstract Function-as-a-Service (FaaS) is one form of the serverless cloud computing paradigm and is defined through FaaS platforms (e.g., AWS Lambda) executing event-triggered code snippets (i.e., functions). Many studies that empirically evaluate the performance of such FaaS platforms have started to appear but we are currently lacking a comprehensive understanding of the overall domain. To address this gap, we conducted a multivocal literature review (MLR) covering 112 studies from academic (51) and grey (61) literature. We find that existing work mainly studies the AWS Lambda platform and focuses on micro-benchmarks using simple functions to measure CPU speed and FaaS platform overhead (i.e., container cold starts). Further, we discover a mismatch between academic and industrial sources on tested platform configurations, find that function triggers remain insufficiently studied, and identify HTTP API gateways and cloud storages as the most used external service integrations. Following existing guidelines on experimentation in cloud systems, we discover many flaws threatening the reproducibility of experiments presented in the surveyed studies. We conclude with a discussion of gaps in literature and highlight methodological suggestions that may serve to improve future FaaS performance evaluation studies.</t>
  </si>
  <si>
    <t>2026-04-29 13:40:57</t>
  </si>
  <si>
    <t>110708-NA</t>
  </si>
  <si>
    <t>J8T63CCU</t>
  </si>
  <si>
    <t>Wesley, Scott</t>
  </si>
  <si>
    <t>LinguaQuanta: Towards a Quantum Transpiler Between OpenQASM and Quipper</t>
  </si>
  <si>
    <t>10.1007/978-3-031-62076-8_10</t>
  </si>
  <si>
    <t>142-160</t>
  </si>
  <si>
    <t>KZISZ4K6</t>
  </si>
  <si>
    <t>Gunjan Mukherjee</t>
  </si>
  <si>
    <t>Quantum-Enhanced SOLAR Site Selection: A Novel MCDM Approach</t>
  </si>
  <si>
    <t>Journal of Electrical Systems</t>
  </si>
  <si>
    <t>10.52783/jes.3759</t>
  </si>
  <si>
    <t>&lt;jats:p&gt;In the pursuit of optimizing renewable energy sources, the selection of solar plant installation sites presents a complex decision-making challenge that involves multiple criteria. This research introduces a groundbreaking algorithm, leveraging quantum computing techniques to enhance Multi-Criteria Decision Making (MCDM) for solar plant site selection. The proposed algorithm harnesses the superposition and entanglement properties of quantum bits to evaluate extensive datasets and criteria with unprecedented speed and accuracy. By integrating quantum versions of established MCDM methods such as the Analytic Hierarchy Process (AHP) and the Technique for Order Preference by Similarity to Ideal Solution (TOPSIS), the algorithm provides a sophisticated tool for decision-makers. The research demonstrates the algorithm’s superiority over classical methods through rigorous simulation and validation processes. The findings suggest that quantum-enhanced MCDM can significantly streamline the solar plant site selection, paving the way for a more efficient deployment of solar energy infrastructure and contributing to a sustainable energy future.&lt;/jats:p&gt;</t>
  </si>
  <si>
    <t>1664-1678</t>
  </si>
  <si>
    <t>7s</t>
  </si>
  <si>
    <t>Science Research Society</t>
  </si>
  <si>
    <t>QSFHMDMC</t>
  </si>
  <si>
    <t>Joseph, David; Misoczki, Rafael; Manzano, Marc; Tricot, Joe; Pinuaga, Fernando Dominguez; Lacombe, Olivier; Leichenauer, Stefan; Hidary, Jack; Venables, Phil; Hansen, Royal</t>
  </si>
  <si>
    <t>Transitioning organizations to post-quantum cryptography.</t>
  </si>
  <si>
    <t>10.1038/s41586-022-04623-2</t>
  </si>
  <si>
    <t>Quantum computers are expected to break modern public key cryptography owing to Shor's algorithm. As a result, these cryptosystems need to be replaced by quantum-resistant algorithms, also known as post-quantum cryptography (PQC) algorithms. The PQC research field has flourished over the past two decades, leading to the creation of a large variety of algorithms that are expected to be resistant to quantum attacks. These PQC algorithms are being selected and standardized by several standardization bodies. However, even with the guidance from these important efforts, the danger is not gone: there are billions of old and new devices that need to transition to the PQC suite of algorithms, leading to a multidecade transition process that has to account for aspects such as security, algorithm performance, ease of secure implementation, compliance and more. Here we present an organizational perspective of the PQC transition. We discuss transition timelines, leading strategies to protect systems against quantum attacks, and approaches for combining pre-quantum cryptography with PQC to minimize transition risks. We suggest standards to start experimenting with now and provide a series of other recommendations to allow organizations to achieve a smooth and timely PQC transition.</t>
  </si>
  <si>
    <t>237-243</t>
  </si>
  <si>
    <t>MV3BHQIQ</t>
  </si>
  <si>
    <t>El aoun, Mohamed Raed; Li, Heng; Khomh, Foutse; Openja, Moses</t>
  </si>
  <si>
    <t>Understanding Quantum Software Engineering Challenges An Empirical Study on Stack Exchange Forums and GitHub Issues</t>
  </si>
  <si>
    <t>2021 IEEE International Conference on Software Maintenance and Evolution (ICSME)</t>
  </si>
  <si>
    <t>10.1109/icsme52107.2021.00037</t>
  </si>
  <si>
    <t>343-354</t>
  </si>
  <si>
    <t>96IEF3NQ</t>
  </si>
  <si>
    <t>Sanders, J. W.; Zuliani, P.</t>
  </si>
  <si>
    <t>Quantum Programming</t>
  </si>
  <si>
    <t>10.1007/10722010_6</t>
  </si>
  <si>
    <t>80-99</t>
  </si>
  <si>
    <t>5C3QVE4G</t>
  </si>
  <si>
    <t>Papazoglou, Mike P.; Georgakopoulos, Dimitrios</t>
  </si>
  <si>
    <t>Introduction: Service-oriented computing</t>
  </si>
  <si>
    <t>10.1145/944217.944233</t>
  </si>
  <si>
    <t>24-28</t>
  </si>
  <si>
    <t>LLS837XR</t>
  </si>
  <si>
    <t>Rath, Mamata; Darwish, Ashraf; Pati, Bibudhendu; Pattanayak, Binod Kumar; Panigrahi, Chhabi Rani</t>
  </si>
  <si>
    <t>Swarm intelligence as a solution for technological problems associated with Internet of Things</t>
  </si>
  <si>
    <t>Swarm Intelligence for Resource Management in Internet of Things</t>
  </si>
  <si>
    <t>10.1016/b978-0-12-818287-1.00005-x</t>
  </si>
  <si>
    <t>21-45</t>
  </si>
  <si>
    <t>Elsevier</t>
  </si>
  <si>
    <t>8PRHEJG3</t>
  </si>
  <si>
    <t>El-Latif, Ahmed A. Abd; Abd-El-Atty, Bassem; Mehmood, Irfan; Muhammad, Khan; Venegas-Andraca, Salvador E.; Peng, Jialiang</t>
  </si>
  <si>
    <t>Quantum-Inspired Blockchain-Based Cybersecurity: Securing Smart Edge Utilities in IoT-Based Smart Cities</t>
  </si>
  <si>
    <t>Information Processing &amp; Management</t>
  </si>
  <si>
    <t>10.1016/j.ipm.2021.102549</t>
  </si>
  <si>
    <t>102549-NA</t>
  </si>
  <si>
    <t>CJ6SKCNK</t>
  </si>
  <si>
    <t>Oyekunle Claudius Oyeniran, ; Adebunmi Okechukwu Adewusi, ; Adams Gbolahan Adeleke, ; Chidimma Francisca Azubuko, ; Lucy Anthony Akwawa,</t>
  </si>
  <si>
    <t>Advancements in quantum computing and their implications for software development</t>
  </si>
  <si>
    <t>Computer Science &amp; IT Research Journal</t>
  </si>
  <si>
    <t>10.51594/csitrj.v4i3.1558</t>
  </si>
  <si>
    <t>&lt;jats:p&gt;Quantum computing is rapidly emerging as a transformative technology with the potential to revolutionize various fields, including software development. Unlike classical computers that rely on binary logic, quantum computers leverage the principles of quantum mechanics—such as superposition, entanglement, and quantum interference—to perform complex computations at unprecedented speeds. Recent advancements in quantum hardware, algorithm development, and quantum programming languages have brought the technology closer to practical application. This paper explores the latest developments in quantum computing, focusing on their implications for the software development industry. The advent of quantum computing necessitates a shift in traditional software paradigms, introducing new programming models and requiring developers to rethink existing approaches. Quantum algorithms, such as Shor's algorithm and Grover's algorithm, challenge current cryptographic systems, demanding the creation of quantum-resistant solutions. Moreover, quantum computing offers promising applications in optimization, problem-solving, and simulations, which could have profound impacts across industries. However, the adoption of quantum computing faces significant challenges, including technical limitations, high costs, and a lack of quantum expertise. Despite these hurdles, the continued evolution of quantum technologies suggests a future where quantum and classical computing will coexist, offering new tools and capabilities for software developers. This paper provides an in-depth analysis of the current state of quantum computing, its impact on software development, and the challenges that lie ahead. Keywords: Quantum Computing, Software Development, Quantum Algorithms, Quantum Programming, Quantum Hardware.&lt;/jats:p&gt;</t>
  </si>
  <si>
    <t>577-593</t>
  </si>
  <si>
    <t>Fair East Publishers</t>
  </si>
  <si>
    <t>BNVLNJN4</t>
  </si>
  <si>
    <t>Messina, Paul</t>
  </si>
  <si>
    <t>The Exascale Computing Project</t>
  </si>
  <si>
    <t>10.1109/mcse.2017.57</t>
  </si>
  <si>
    <t>The US Department of Energy's (DOE) Exascale Computing Project is a partnership between the DOE Office of Science and the National Nuclear Security Administration. Its mission is to transform today's high-performance computing (HPC) ecosystem by executing a multifaceted plan: developing mission-critical applications of unprecedented complexity; supporting US national security initiatives; partnering with the US HPC industry to develop exascale computer architectures; collaborating with US software vendors to develop a software stack that is both exascale-capable and usable on US industrial- and academic-scale systems; and training the next-generation workforce of computer and computational scientists, engineers, mathematicians, and data scientists.</t>
  </si>
  <si>
    <t>63-67</t>
  </si>
  <si>
    <t>C8TMK7NR</t>
  </si>
  <si>
    <t>Cao, Yudong; Romero, Jhonathan; Aspuru-Guzik, Alán</t>
  </si>
  <si>
    <t>Potential of quantum computing for drug discovery</t>
  </si>
  <si>
    <t>IBM Journal of Research and Development</t>
  </si>
  <si>
    <t>10.1147/jrd.2018.2888987</t>
  </si>
  <si>
    <t>Quantum computing has rapidly advanced in recent years due to substantial development in both hardware and algorithms. These advances are carrying quantum computers closer to their impending commercial utility. Drug discovery is a promising area of application that will find a number of uses for these new machines. As a prominent example, quantum simulation will enable faster and more accurate characterizations of molecular systems than existing quantum chemistry methods. Furthermore, algorithmic developments in quantum machine learning offer interesting alternatives to classical machine learning techniques, which may also be useful for the biochemical efforts involved in early phases of drug discovery. Meanwhile, quantum hardware is scaling up rapidly into a regime where an exact simulation is difficult even using the world’s largest supercomputers. We review how these recent advances can shift the paradigm with which one thinks about drug discovery, focusing on both the promises and caveats associated with each development. In particular, we highlight how hybrid quantum-classical approaches to quantum simulation and quantum machine learning could yield substantial progress using noisy-intermediate scale quantum devices, whereas fault-tolerant, error-corrected quantum computers are still in their development phase.</t>
  </si>
  <si>
    <t>6:1-6:20</t>
  </si>
  <si>
    <t>IBM</t>
  </si>
  <si>
    <t>ZPPZDW7J</t>
  </si>
  <si>
    <t>Zhu, Qingling; Cao, Sirui; Chen, Fusheng; Chen, Ming-Cheng; Chen, X. H.; Chung, Tung-Hsun; Deng, Hui; Du, Yajie; Fan, Daojin; Gong, Ming; Guo, Cheng; Guo, Chu; Guo, Shaojun; Han, L.; Hong, Linyin; Huang, He-Liang; Huo, Yongheng; Li, Liping; Li, Na; Li, Shaowei; Li, Yuan; Liang, Futian; Lin, Chun; Lin, Jin; Qian, Haoran; Qiao, Dan; Rong, Hao; Su, Hong; Sun, Lihua; Wang, Liangyuan; Wang, Shiyu; Wu, Dachao; Wu, Yulin; Xu, Yu; Yan, Kai; Yang, Weifeng; Yang, Yang; Ye, Yangsen; Yin, Jianghan; Ying, Chong; Yu, Jiale; Zha, Chen; Zhang, Cha; Zhang, Haibin; Zhang, Kaili; Zhang, Yiming; Zhao, H. L.; Zhao, Youwei; Zhou, Liang; Lu, Chao-Yang; Peng, Cheng-Zhi; Zhu, Xiaobo; Pan, Jian-Wei</t>
  </si>
  <si>
    <t>Quantum computational advantage via 60-qubit 24-cycle random circuit sampling</t>
  </si>
  <si>
    <t>Science bulletin</t>
  </si>
  <si>
    <t>10.1016/j.scib.2021.10.017</t>
  </si>
  <si>
    <t>Abstract To ensure a long-term quantum computational advantage, the quantum hardware should be upgraded to withstand the competition of continuously improved classical algorithms and hardwares. Here, we demonstrate a superconducting quantum computing systems Zuchongzhi 2.1, which has 66 qubits in a two-dimensional array in a tunable coupler architecture. The readout fidelity of Zuchongzhi 2.1 is considerably improved to an average of 97.74%. The more powerful quantum processor enables us to achieve larger-scale random quantum circuit sampling, with a system scale of up to 60 qubits and 24 cycles, and fidelity of F XEB = ( 3.66 ± 0.345 ) × 10 - 4 . The achieved sampling task is about 6 orders of magnitude more difficult than that of Sycamore [Nature 574, 505 (2019)] in the classic simulation, and 3 orders of magnitude more difficult than the sampling task on Zuchongzhi 2.0 [arXiv:2106.14734 (2021)]. The time consumption of classically simulating random circuit sampling experiment using state-of-the-art classical algorithm and supercomputer is extended to tens of thousands of years (about 4.8 × 10 4 years), while Zuchongzhi 2.1 only takes about 4.2 h, thereby significantly enhancing the quantum computational advantage.</t>
  </si>
  <si>
    <t>240-245</t>
  </si>
  <si>
    <t>P9ZK5AQX</t>
  </si>
  <si>
    <t>REVOLUTIONIZING CYBERSECURITY: UNLEASHING THE POWER OF ARTIFICIAL INTELLIGENCE AND MACHINE LEARNING FOR NEXTGENERATION THREAT DETECTION</t>
  </si>
  <si>
    <t>International Research Journal of Modernization in Engineering Technology &amp; Science</t>
  </si>
  <si>
    <t>10.56726/irjmets32644</t>
  </si>
  <si>
    <t>Cybersecurity is a critical concern in the digital landscape.AI and ML offer hope by revolutionizing threat detection.With these technologies, organizations can spot anomalies, analyze behavioral patterns, and predict potential threats.We can extract valuable threat intelligence with Natural Language Processing, unravel complex threat patterns with deep learning and neural networks, and automate threat detection and response.There are challenges, including ethical considerations and data privacy.However, AI and ML have undeniable impact and effectiveness, as shown by real-world case studies.Future trends include cutting-edge advancements in AI/ML for threat detection and quantum computing.Embracing the potential of AI and ML in cybersecurity is essential for staying ahead of cyber threats and safeguarding our critical assets in the digital world.</t>
  </si>
  <si>
    <t>International Research Journal of Modernization in Engineering Technology and Science</t>
  </si>
  <si>
    <t>2ICBUKI3</t>
  </si>
  <si>
    <t>Boehm, Barry</t>
  </si>
  <si>
    <t>ICSE - A view of 20th and 21st century software engineering</t>
  </si>
  <si>
    <t>Proceedings of the 28th international conference on Software engineering</t>
  </si>
  <si>
    <t>10.1145/1134285.1134288</t>
  </si>
  <si>
    <t>George Santayana's statement, "Those who cannot remember the past are condemned to repeat it," is only half true. The past also includes successful histories. If you haven't been made aware of them, you're often condemned not to repeat their successes.In a rapidly expanding field such as software engineering, this happens a lot. Extensive studies of many software projects such as the Standish Reports offer convincing evidence that many projects fail to repeat past successes.This paper tries to identify at least some of the major past software experiences that were well worth repeating, and some that were not. It also tries to identify underlying phenomena influencing the evolution of software engineering practices that have at least helped the author appreciate how our field has gotten to where it has been and where it is.A counterpart Santayana-like statement about the past and future might say, "In an era of rapid change, those who repeat the past are condemned to a bleak future." (Think about the dinosaurs, and think carefully about software engineering maturity models that emphasize repeatability.)This paper also tries to identify some of the major sources of change that will affect software engineering practices in the next couple of decades, and identifies some strategies for assessing and adapting to these sources of change. It also makes some first steps towards distinguishing relatively timeless software engineering principles that are risky not to repeat, and conditions of change under which aging practices will become increasingly risky to repeat.</t>
  </si>
  <si>
    <t>12-29</t>
  </si>
  <si>
    <t>2FAT7SC6</t>
  </si>
  <si>
    <t>Aaronson, Scott</t>
  </si>
  <si>
    <t>The limits of quantum computers.</t>
  </si>
  <si>
    <t>Scientific American</t>
  </si>
  <si>
    <t>10.1038/scientificamerican0308-62</t>
  </si>
  <si>
    <t>This article reports on the development of quantum computers and the understanding that they would likely face many of the same limitations and problems of common computers. The article discusses misconceptions pertaining to quantum computers, what they would hypothetically be capable of, and continuing efforts to build a prototype. Information is also provided as to quantum theories and how a quantum computer's components differ from those of a simple computer. INSETS: Quantum Computing 101;Where Quantum Computers Fit In;Uber-Computers from Exotic Physics?;A New Physical Principle?</t>
  </si>
  <si>
    <t>62-69</t>
  </si>
  <si>
    <t>WXAAW28G</t>
  </si>
  <si>
    <t>Paraïso, Taofiq K.; Roger, Thomas; Marangon, Davide G.; De Marco, Innocenzo; Sanzaro, Mirko; Woodward, Robert I.; Dynes, James F.; Yuan, Zhiliang; Shields, Andrew J.</t>
  </si>
  <si>
    <t>A photonic integrated quantum secure communication system</t>
  </si>
  <si>
    <t>Nature Photonics</t>
  </si>
  <si>
    <t>10.1038/s41566-021-00873-0</t>
  </si>
  <si>
    <t>Photonic integrated circuits hold great promise in enabling the practical wide-scale deployment of quantum communications; however, despite impressive experiments of component functionality, a fully operational quantum communication system using photonic chips is yet to be demonstrated. Here we demonstrate an entirely standalone secure communication system based on photonic integrated circuits—assembled into compact modules—for quantum random number generation and quantum key distribution at gigahertz clock rates. The bit values, basis selection and decoy pulse intensities used for quantum key distribution are chosen at random, and are based on the output of a chip-based quantum random number generator operating at 4 Gb s–1. Error correction and privacy amplification are performed in real time to produce information-theoretic secure keys for a 100 Gb s–1 line speed data encryption system. We demonstrate long-term continuous operation of the quantum secured communication system using feedback controls to stabilize the qubit phase and propagation delay over metropolitan fibre lengths. These results mark an important milestone for the realistic deployment of quantum communications based on quantum photonic chips. Quantum photonic integrated circuits for a standalone quantum secure communication system are developed and packaged into pluggable interconnects. The system is interfaced with 100 Gb s–1 data encryptors and its performance is evaluated over 10 km to 50 km fibre links.</t>
  </si>
  <si>
    <t>850-856</t>
  </si>
  <si>
    <t>9LZ2V5E2</t>
  </si>
  <si>
    <t>Khan, Arif Ali; Akbar, Muhammad Azeem; Lahtinen, Valtteri; Paavola, Marko; Niazi, Mahmood; Alatawi, Mohammed Naif; Alotaibi, Shoayee Dlaim</t>
  </si>
  <si>
    <t>Agile meets quantum: a novel genetic algorithm model for predicting the success of quantum software development project</t>
  </si>
  <si>
    <t>10.1007/s10515-024-00434-z</t>
  </si>
  <si>
    <t>&lt;jats:title&gt;Abstract&lt;/jats:title&gt;&lt;jats:p&gt;Quantum software systems represent a new realm in software engineering, utilizing quantum bits (Qubits) and quantum gates (Qgates) to solve the complex problems more efficiently than classical counterparts. Agile software development approaches are considered to address many inherent challenges in quantum software development, but their effective integration remains unexplored. This study investigates key causes of challenges that could hinders the adoption of traditional agile approaches in quantum software projects and develop an Agile-Quantum Software Project Success Prediction Model (AQSSPM). Firstly, we identified 19 causes of challenging factors discussed in our previous study, which are potentially impacting agile-quantum project success. Secondly, a survey was conducted to collect expert opinions on these causes and applied Genetic Algorithm (GA) with Naive Bayes Classifier (NBC) and Logistic Regression (LR) to develop the AQSSPM. Utilizing GA with NBC, project success probability improved from 53.17 to 99.68%, with cost reductions from 0.463 to 0.403%. Similarly, GA with LR increased success rates from 55.52 to 98.99%, and costs decreased from 0.496 to 0.409% after 100 iterations. Both methods result showed a strong positive correlation (rs = 0.955) in causes ranking, with no significant difference between them (&lt;jats:italic&gt;t&lt;/jats:italic&gt; = 1.195, &lt;jats:italic&gt;p&lt;/jats:italic&gt; = 0.240 &amp;gt; 0.05). The AQSSPM highlights critical focus areas for efficiently and successfully implementing agile-quantum projects considering the cost factor of a particular project.&lt;/jats:p&gt;</t>
  </si>
  <si>
    <t>SNSPZX23</t>
  </si>
  <si>
    <t>Gisin, Nicolas; Ribordy, Grégoire; Tittel, Wolfgang; Zbinden, Hugo</t>
  </si>
  <si>
    <t>Quantum Cryptography</t>
  </si>
  <si>
    <t>10.1103/revmodphys.74.145</t>
  </si>
  <si>
    <t>Quantum cryptography could well be the first application of quantum mechanics at the individual quanta level. The very fast progress in both theory and experiments over the recent years are reviewed, with emphasis on open questions and technological issues.</t>
  </si>
  <si>
    <t>145-195</t>
  </si>
  <si>
    <t>JKBM67Q9</t>
  </si>
  <si>
    <t>Mandal, Ashis Kumar; Nadim, Md; Roy, Chanchal K.; Roy, Banani; Schneider, Kevin A.</t>
  </si>
  <si>
    <t>Quantum software engineering and potential of quantum computing in software engineering research: a review</t>
  </si>
  <si>
    <t>10.1007/s10515-025-00493-w</t>
  </si>
  <si>
    <t>RU8PLH36</t>
  </si>
  <si>
    <t>Cavasotto, Claudio N.; Adler, Natalia S.; Aucar, María Gabriela</t>
  </si>
  <si>
    <t>Quantum Chemical Approaches in Structure-Based Virtual Screening and Lead Optimization.</t>
  </si>
  <si>
    <t>Frontiers in chemistry</t>
  </si>
  <si>
    <t>10.3389/fchem.2018.00188</t>
  </si>
  <si>
    <t>Today computational chemistry is a consolidated tool in drug lead discovery endeavors. Due to methodological developments and to the enormous advance in computer hardware, methods based on quantum mechanics (QM) have gained great attention in the last 10 years, and calculations on biomacromolecules are becoming increasingly explored, aiming to provide better accuracy in the description of protein-ligand interactions and the prediction of binding affinities. In principle, the QM formulation includes all contributions to the energy, accounting for terms usually missing in molecular mechanics force-fields, such as electronic polarization effects, metal coordination, and covalent binding; moreover, QM methods are systematically improvable, and provide a greater degree of transferability. In this mini-review we present recent applications of explicit QM-based methods in small-molecule docking and scoring, and in the calculation of binding free-energy in protein-ligand systems. Although the routine use of QM-based approaches in an industrial drug lead discovery setting remains a formidable challenging task, it is likely they will increasingly become active players within the drug discovery pipeline.</t>
  </si>
  <si>
    <t>188-188</t>
  </si>
  <si>
    <t>V7GSW6MI</t>
  </si>
  <si>
    <t>Dreher, Patrick; Ramasami, Madhuvanti</t>
  </si>
  <si>
    <t>HPEC - Prototype Container-Based Platform for Extreme Quantum Computing Algorithm Development</t>
  </si>
  <si>
    <t>2019 IEEE High Performance Extreme Computing Conference (HPEC)</t>
  </si>
  <si>
    <t>10.1109/hpec.2019.8916430</t>
  </si>
  <si>
    <t>Recent advances in the development of the first generation of quantum computing devices have provided researchers with computational platforms to explore new ideas and reformulate conventional computational codes suitable for a quantum computer. Developers can now implement these reformulations on both quantum simulators and hardware platforms through a cloud computing software environment. For example, the IBM Q Experience provides the direct access to their quantum simulators and quantum computing hardware platforms. However these current access options may not be an optimal environment for developers needing to download and modify the source codes and libraries. This paper focuses on the construction of a Docker container environment with Qiskit source codes and libraries running on a local cloud computing system that can directly access the IBM Q Experience. This prototype container based system allows single user and small project groups to do rapid prototype development, testing and implementation of extreme capability algorithms with more agility and flexibility than can be provided through the IBM Q Experience website. This prototype environment also provides an excellent teaching environment for labs and project assignments within graduate courses in cloud computing and quantum computing. The paper also discusses computer security challenges for expanding this prototype container system to larger groups of quantum computing researchers.</t>
  </si>
  <si>
    <t>RVMIDCL5</t>
  </si>
  <si>
    <t>Bansal, Riya; Khanna, Megha; Rajput, Nikhil Kumar</t>
  </si>
  <si>
    <t>A Qualitative Evaluation of Multiple Quantum Computing Frameworks</t>
  </si>
  <si>
    <t>2024 2nd International Conference on Advances in Computation, Communication and Information Technology (ICAICCIT)</t>
  </si>
  <si>
    <t>10.1109/icaiccit64383.2024.10912413</t>
  </si>
  <si>
    <t>With the exponential growth of data and computational needs, traditional computing approaches find them- selves increasingly limited. While quantum computing emerges as a revolutionary alternative that promises solutions beyond the constraints of classical architectures, the proliferation of quantum computing frameworks presents developers with the daunting challenge of selecting the most suitable option. This study exhaustively scrutinizes nine prominent quantum computing frameworks: Cirq, TensorFlow Quantum, Qiskit, Quantum Development Kit (Q#), PennyLane, Amazon Braket, XACC, ProjectQ, and Forest. Thereafter, a comparative study is con- ducted addressing the characteristics, strengths and weaknesses of each framework, providing a nuanced understanding to guide developers in making informed choices. The study bridges the gap in quantum computing literature by offering a detailed exploration of diverse frameworks, thus facilitating the adoption of quantum computing methodologies in a rapidly evolving technological landscape.</t>
  </si>
  <si>
    <t>1296-1302</t>
  </si>
  <si>
    <t>6MJLTG5T</t>
  </si>
  <si>
    <t>Cheng, Joe K.; Lim, Elaine M.; Krikorian, Yogi Y.; Sklar, Dean J.; Kong, Vincent J.</t>
  </si>
  <si>
    <t>A Survey of Encryption Standard and Potential Impact Due to Quantum Computing</t>
  </si>
  <si>
    <t>2021 IEEE Aerospace Conference (50100)</t>
  </si>
  <si>
    <t>10.1109/aero50100.2021.9438392</t>
  </si>
  <si>
    <t>The Intelligence Community, DOD, financial, and commercial entities rely on encryption to protect its most sensitive information. Public Key Encryption (PKE) method is used to encrypt information using the principle that it is difficult to factor a very large number into its primes unless one has access to a private key that was used to encrypt the information. Using this technology, decrypting a message using a 128-bit long key would take a classical supercomputer about 1 billion billion years to decrypt. However, in the mid-1990s, mathematicians Shor and Grover developed algorithms that have proved to be efficient in factoring large numbers into primes using a quantum computer. The development of quantum hardware and algorithms therefore threaten encryption protection. In 2019, Google announced that it established quantum supremacy, meaning that its quantum computer solved a problem that no classical computer could. The authors of this paper conducted a study to describe the latest encryption research and development, methods used, and the potential vulnerability due to quantum computing. The authors further established the timeframes in which pre-quantum encryption method will become vulnerable under three scenarios. All the research for this study was derived from unclassified open source materials.</t>
  </si>
  <si>
    <t>834MJWYP</t>
  </si>
  <si>
    <t>Bano, Muneera; Ali, Shaukat; Zowghi, Didar</t>
  </si>
  <si>
    <t>Envisioning responsible quantum software engineering and quantum artificial intelligence</t>
  </si>
  <si>
    <t>10.1007/s10515-025-00541-5</t>
  </si>
  <si>
    <t>&lt;jats:title&gt;Abstract&lt;/jats:title&gt; &lt;jats:p&gt;The convergence of Quantum Computing (QC), Quantum Software Engineering (QSE), and Artificial Intelligence (AI) presents transformative opportunities across various domains. However, existing methodologies inadequately address the ethical, security, and governance challenges arising from this technological shift. This paper highlights the urgent need for interdisciplinary collaboration to embed ethical principles into the development of Quantum AI (QAI) and QSE, ensuring transparency, inclusivity, and equitable global access. Without proactive governance, there is a risk of deepening digital inequalities and consolidating power among a select few. We call on the software engineering community to actively shape a future where responsible QSE and QAI are foundational for ethical, accountable, and socially beneficial technological progress.&lt;/jats:p&gt;</t>
  </si>
  <si>
    <t>CQDPAUEV</t>
  </si>
  <si>
    <t>Selinger, Peter</t>
  </si>
  <si>
    <t>Towards a quantum programming language</t>
  </si>
  <si>
    <t>10.1017/s0960129504004256</t>
  </si>
  <si>
    <t>We propose the design of a programming language for quantum computing. Traditionally, quantum algorithms are frequently expressed at the hardware level, for instance in terms of the quantum circuit model or quantum Turing machines. These approaches do not encourage structured programming or abstractions such as data types. In this paper, we describe the syntax and semantics of a simple quantum programming language with high-level features such as loops, recursive procedures, and structured data types. The language is functional in nature, statically typed, free of run-time errors, and has an interesting denotational semantics in terms of complete partial orders of superoperators.</t>
  </si>
  <si>
    <t>527-586</t>
  </si>
  <si>
    <t>GVGWJJQ2</t>
  </si>
  <si>
    <t>Campos, Ricardo; Mangaravite, Vítor; Pasquali, Arian; Jorge, Alípio Mário; Nunes, Célia; Jatowt, Adam</t>
  </si>
  <si>
    <t>YAKE! Keyword extraction from single documents using multiple local features</t>
  </si>
  <si>
    <t>Information Sciences</t>
  </si>
  <si>
    <t>10.1016/j.ins.2019.09.013</t>
  </si>
  <si>
    <t>257-289</t>
  </si>
  <si>
    <t>BRIV8BNM</t>
  </si>
  <si>
    <t>Ying, Mingsheng; Feng, Yuan</t>
  </si>
  <si>
    <t>A Flowchart Language for Quantum Programming</t>
  </si>
  <si>
    <t>10.1109/tse.2010.94</t>
  </si>
  <si>
    <t>Several high-level quantum programming languages have been proposed in the previous research. In this paper, we define a low-level flowchart language for quantum programming, which can be used in implementation of high-level quantum languages and in design of quantum compilers. The formal semantics of the flowchart language is given, and the notion of correctness for programs written in this language is introduced. A structured quantum programming theorem is presented, which provides a technique of translating quantum flowchart programs into programs written in a high-level language, namely, a quantum extension of the while-language.</t>
  </si>
  <si>
    <t>466-485</t>
  </si>
  <si>
    <t>FHSCS9AJ</t>
  </si>
  <si>
    <t>Quetschlich, Nils; Soeken, Mathias; Murali, Prakash; Wille, Robert</t>
  </si>
  <si>
    <t>Utilizing Resource Estimation for the Development of Quantum Computing Applications</t>
  </si>
  <si>
    <t>10.1109/qce60285.2024.00036</t>
  </si>
  <si>
    <t>Quantum computing has made considerable progress in recent years in both software and hardware. But to unlock the power of quantum computers in solving problems that cannot be efficiently solved classically, quantum computing at scale is necessary. Unfortunately, quantum simulators suffer from their exponential complexity and, at the same time, the currently available quantum computing hardware is still rather limited (even if roadmaps make intriguing promises). Hence, in order to evaluate quantum computing applications, end-users are still frequently restricted to toy-size problem instances (which additionally often do not take error correction into account). This substantially hinders the development and assessment of real-world quantum computing applications. In this work, we demonstrate how to utilize Resource Estimation to improve this situation. We show how the current workflow (relying on simulation and/or execution) can be complemented with an estimation step, allowing that end-users (1) actually can consider real-world problem instances already today (also considering error correction schemes and correspondingly required hardware resources), (2) can start exploring possible optimizations of those instances across the entire design space, and (3) can incorporate hypotheses of hardware development trends to derive more informed and, thus, better design space parameters. Overall, this enables end-users already today to check out the promises of possible future quantum computing applications, even if the corresponding hardware to execute them is not available yet.</t>
  </si>
  <si>
    <t>232-238</t>
  </si>
  <si>
    <t>NR4VIWAT</t>
  </si>
  <si>
    <t>Mielke, André; Ricken, Tim</t>
  </si>
  <si>
    <t>Evaluating Artificial Neural Networks and Quantum Computing for Mechanics</t>
  </si>
  <si>
    <t>PAMM</t>
  </si>
  <si>
    <t>10.1002/pamm.201900470</t>
  </si>
  <si>
    <t>&lt;jats:title&gt;Abstract&lt;/jats:title&gt;&lt;jats:p&gt;The popularization of Machine Learning (ML) and the advent of Noisy Intermediate‐Scale Quantum (NISQ) devices for Quantum Computing (QC) sparked new inspiration for the search for techniques reducing computation time in mechanics. We evaluate artificial neural networks (ANNs) as candidates for creating computationally fast surrogate models for otherwise time‐consuming simulations, using a multiscale and multiphase model describing processes in the human liver. We also give a short overview of interesting quantum‐enhanced algorithms capable of reducing computational cost in parts of complex simulations.&lt;/jats:p&gt;</t>
  </si>
  <si>
    <t>U4EWK95B</t>
  </si>
  <si>
    <t>Komaki, G.M.; Kayvanfar, Vahid</t>
  </si>
  <si>
    <t>Grey Wolf Optimizer algorithm for the two-stage assembly flow shop scheduling problem with release time</t>
  </si>
  <si>
    <t>Journal of Computational Science</t>
  </si>
  <si>
    <t>10.1016/j.jocs.2015.03.011</t>
  </si>
  <si>
    <t>109-120</t>
  </si>
  <si>
    <t>HBAX6GI2</t>
  </si>
  <si>
    <t>Haugeland, Sindre Gronstol; Nguyen, Phu H.; Song, Hui; Chauvel, Franck</t>
  </si>
  <si>
    <t>SEAA - Migrating Monoliths to Microservices-based Customizable Multi-tenant Cloud-native Apps</t>
  </si>
  <si>
    <t>2021 47th Euromicro Conference on Software Engineering and Advanced Applications (SEAA)</t>
  </si>
  <si>
    <t>10.1109/seaa53835.2021.00030</t>
  </si>
  <si>
    <t>It was common that software vendors sell licenses to their clients to use software products, such as Enterprise Resource Planning, which are deployed as a monolithic entity on clients’ premises. Moreover, many clients, especially big organizations, often require software products to be customized for their specific needs before deployment on premises. While software vendors are trying to migrate their monolithic software products to Cloud-native Software-as-a-Service (SaaS), they face two big challenges that this paper aims at addressing: 1) How to migrate their exclusive monoliths to multi-tenant Cloud-native SaaS; and 2) How to enable tenant-specific customization for multi-tenant Cloud-native SaaS. This paper suggests an approach for migrating monoliths to microservice-based Cloud-native SaaS, providing customers with a flexible customization opportunity, while taking advantage of the economies of scale that the Cloud and multi-tenancy provide. Our approach shows not only the migration to microservices but also how to introduce the necessary infrastructure to support the new services and enable tenant-specific customization. We illustrate the application of our approach on migrating a reference application of Microsoft called SportStore.</t>
  </si>
  <si>
    <t>170-177</t>
  </si>
  <si>
    <t>KXH9VGJE</t>
  </si>
  <si>
    <t>Asyraf Zhahir, Amirul; Munirah Mohd, Siti; Ilias M Shuhud, Mohd; Idrus, Bahari; Zainuddin, Hishamuddin; Mohamad Jan, Nurhidaya; Ridza Wahiddin, Mohamed</t>
  </si>
  <si>
    <t>Quantum Computing in The Cloud - A Systematic Literature Review</t>
  </si>
  <si>
    <t>International journal of electrical and computer engineering systems</t>
  </si>
  <si>
    <t>10.32985/ijeces.15.2.7</t>
  </si>
  <si>
    <t>&lt;jats:p&gt;Quantum computing was proposed to simulate processes that surpass the capabilities of its counterpart, classical computing. Utilizing the principles of quantum mechanics, it improves the computing power of quantum computing. Top developers namely IBM, Rigetti, D-Wave, Qutech and Google have invested greatly in the technology. Nowadays, users can access the quantum computing system publicly over the network in a cloud environment, this system architecture is known as cloud-based quantum computing. However, different developers deliver different architecture and functionality of the system on their platforms. This has indirectly spawned a question of which cloud-based quantum computing platform is a better option based on certain specific requirements by an individual or group. The main objective of this study is to provide a proposed framework using the existing cloud-based service of quantum computing based on previous studies for users with their specific demands.&lt;/jats:p&gt;</t>
  </si>
  <si>
    <t>185-200</t>
  </si>
  <si>
    <t>Faculty of Electrical Engineering, Computer Science and Information Technology Osijek</t>
  </si>
  <si>
    <t>3GYVCPP4</t>
  </si>
  <si>
    <t>Röder, Michael; Both, Andreas; Hinneburg, Alexander</t>
  </si>
  <si>
    <t>WSDM - Exploring the Space of Topic Coherence Measures</t>
  </si>
  <si>
    <t>Proceedings of the Eighth ACM International Conference on Web Search and Data Mining</t>
  </si>
  <si>
    <t>10.1145/2684822.2685324</t>
  </si>
  <si>
    <t>Quantifying the coherence of a set of statements is a long standing problem with many potential applications that has attracted researchers from different sciences. The special case of measuring coherence of topics has been recently studied to remedy the problem that topic models give no guaranty on the interpretablity of their output. Several benchmark datasets were produced that record human judgements of the interpretability of topics. We are the first to propose a framework that allows to construct existing word based coherence measures as well as new ones by combining elementary components. We conduct a systematic search of the space of coherence measures using all publicly available topic relevance data for the evaluation. Our results show that new combinations of components outperform existing measures with respect to correlation to human ratings. nFinally, we outline how our results can be transferred to further applications in the context of text mining, information retrieval and the world wide web.</t>
  </si>
  <si>
    <t>399-408</t>
  </si>
  <si>
    <t>VDWFWU7E</t>
  </si>
  <si>
    <t>Hu, Feng; Wang, Ban-Nan; Wang, Ning; Wang, Chao</t>
  </si>
  <si>
    <t>Quantum machine learning with D-wave quantum computer</t>
  </si>
  <si>
    <t>10.1002/que2.12</t>
  </si>
  <si>
    <t>SGCWU9LJ</t>
  </si>
  <si>
    <t>Schwichtenberg, Simon; Gerth, Christian; Engels, Gregor</t>
  </si>
  <si>
    <t>ICWS - From Open API to Semantic Specifications and Code Adapters</t>
  </si>
  <si>
    <t>10.1109/icws.2017.56</t>
  </si>
  <si>
    <t>Today, modern IT-systems are often an interplay of third-party web services. Developers in their role as requesters integrate existing services of different providers into new IT-systems. Providers use frameworks like Open API to create syntactic service specifications from which requesters generate code to integrate services. Proper service discovery is crucial to identify usable services in the growing plethora of third-party services. Most advanced service discovery approaches rely on semantic specifications, e.g., OWL-S. While semantic specifications are crucial for a precise discovery, syntactical specification are needed for service invocation. To close the gap between semantic and syntactic specifications, service grounding establishes links between the semantic and syntactic specifications. However, for a large number of web services still no semantic specification or grounding exists. In this paper, we present an approach that semi-automates the semantic specification of web services for service providers and additionally helps service requesters to leverage semantic web services. Our approach enables a higher degree of automation than other approaches. This includes the creation of semantic specifications and service groundings for service providers as well as the integration of services for requesters by using our code generator. As proof-of-concept, we provide a case study, where we derive a sophisticated semantic OWL-S specification from a syntactic Open API specification.</t>
  </si>
  <si>
    <t>484-491</t>
  </si>
  <si>
    <t>XRQ6N8ID</t>
  </si>
  <si>
    <t>Lotshaw, Phillip C; Nguyen, Thien; Santana, Anthony; McCaskey, Alexander; Herrman, Rebekah; Ostrowski, James; Siopsis, George; Humble, Travis S</t>
  </si>
  <si>
    <t>Scaling quantum approximate optimization on near-term hardware.</t>
  </si>
  <si>
    <t>10.1038/s41598-022-14767-w</t>
  </si>
  <si>
    <t>The quantum approximate optimization algorithm (QAOA) is an approach for near-term quantum computers to potentially demonstrate computational advantage in solving combinatorial optimization problems. However, the viability of the QAOA depends on how its performance and resource requirements scale with problem size and complexity for realistic hardware implementations. Here, we quantify scaling of the expected resource requirements by synthesizing optimized circuits for hardware architectures with varying levels of connectivity. Assuming noisy gate operations, we estimate the number of measurements needed to sample the output of the idealized QAOA circuit with high probability. We show the number of measurements, and hence total time to solution, grows exponentially in problem size and problem graph degree as well as depth of the QAOA ansatz, gate infidelities, and inverse hardware graph degree. These problems may be alleviated by increasing hardware connectivity or by recently proposed modifications to the QAOA that achieve higher performance with fewer circuit layers.</t>
  </si>
  <si>
    <t>12388-12388</t>
  </si>
  <si>
    <t>VH44W2Q7</t>
  </si>
  <si>
    <t>Wolpert, David H.; Macready, William G.</t>
  </si>
  <si>
    <t>No free lunch theorems for optimization</t>
  </si>
  <si>
    <t>IEEE Transactions on Evolutionary Computation</t>
  </si>
  <si>
    <t>10.1109/4235.585893</t>
  </si>
  <si>
    <t>A framework is developed to explore the connection between effective optimization algorithms and the problems they are solving. A number of "no free lunch" (NFL) theorems are presented which establish that for any algorithm, any elevated performance over one class of problems is offset by performance over another class. These theorems result in a geometric interpretation of what it means for an algorithm to be well suited to an optimization problem. Applications of the NFL theorems to information-theoretic aspects of optimization and benchmark measures of performance are also presented. Other issues addressed include time-varying optimization problems and a priori "head-to-head" minimax distinctions between optimization algorithms, distinctions that result despite the NFL theorems' enforcing of a type of uniformity over all algorithms.</t>
  </si>
  <si>
    <t>67-82</t>
  </si>
  <si>
    <t>GMDDJXAX</t>
  </si>
  <si>
    <t>Faryal, Memoona; Rubab, Saddaf; Khan, Malik M; Khan, Muhammad Attique; Shehab, Abdulaziz; Tariq, Usman; Chelloug, Samia Allaoua; Osman, Lobna</t>
  </si>
  <si>
    <t>RETRACTED ARTICLE: Studying efficacy of traditional software quality parameters in quantum software engineering</t>
  </si>
  <si>
    <t>Optical and Quantum Electronics</t>
  </si>
  <si>
    <t>10.1007/s11082-022-03943-x</t>
  </si>
  <si>
    <t>M8ZLXN4H</t>
  </si>
  <si>
    <t>Colonnelli, I.; Aldinucci, M.</t>
  </si>
  <si>
    <t>Hybrid Workflows For Large - Scale Scientific Applications</t>
  </si>
  <si>
    <t>Sixth EAGE High Performance Computing Workshop</t>
  </si>
  <si>
    <t>10.3997/2214-4609.2022615029</t>
  </si>
  <si>
    <t>Summary Large-scale scientific applications are facing an irreversible transition from monolithic, high-performance oriented codes to modular and polyglot deployments of specialised (micro-)services. The reasons behind this transition are many: coupling of standard solvers with Deep Learning techniques, offloading of data analysis and visualisation to Cloud, and the advent of specialised hardware accelerators. Topology-aware Workflow Management Systems (WMSs) play a crucial role. In particular, topology-awareness allows an explicit mapping of workflow steps onto heterogeneous locations, allowing automated executions on top of hybrid architectures (e.g., cloud+HPC or classical+quantum). Plus, topology-aware WMSs can offer nonfunctional requirements OOTB, e.g. components’ life-cycle orchestration, secure and efficient data transfers, fault tolerance, and cross-cluster execution of urgent workloads. Augmenting interactive Jupyter Notebooks with distributed workflow capabilities allows domain experts to prototype and scale applications using the same technological stack, while relying on a feature-rich and user-friendly web interface. This abstract will showcase how these general methodologies can be applied to a typical geoscience simulation pipeline based on the Full Wavefront Inversion (FWI) technique. In particular, a prototypical Jupyter Notebook will be executed interactively on Cloud. Preliminary data analyses and post-processing will be executed locally, while the computationally demanding optimisation loop will be scheduled on a remote HPC cluster.</t>
  </si>
  <si>
    <t>European Association of Geoscientists &amp; Engineers</t>
  </si>
  <si>
    <t>JAGRXBT6</t>
  </si>
  <si>
    <t>Grubb, Penny; Takang, Armstrong A.</t>
  </si>
  <si>
    <t>Software Maintenance - Concepts and Practice</t>
  </si>
  <si>
    <t>10.1142/9789812564429</t>
  </si>
  <si>
    <t>Software systems now invade every area of daily living. Yet, we still struggle to build systems we can really rely on. If we want to work with software systems at any level, we need to get to grips with the way software evolves. This book should equip the</t>
  </si>
  <si>
    <t>World Scientific Publishing Co. Pte. Ltd.</t>
  </si>
  <si>
    <t>R2ZD4IL8</t>
  </si>
  <si>
    <t>Holland, John H.</t>
  </si>
  <si>
    <t>Genetic Algorithms</t>
  </si>
  <si>
    <t>10.1038/scientificamerican0792-66</t>
  </si>
  <si>
    <t>66-72</t>
  </si>
  <si>
    <t>ZLDUV3BY</t>
  </si>
  <si>
    <t>Molina-Terriza, Gabriel; Vaziri, Alipasha; Ursin, Rupert; Zeilinger, Anton</t>
  </si>
  <si>
    <t>Experimental quantum coin tossing.</t>
  </si>
  <si>
    <t>10.1103/physrevlett.94.040501</t>
  </si>
  <si>
    <t>In this Letter we present the first implementation of a quantum coin-tossing protocol. This protocol belongs to a class of ``two-party'' cryptographic problems, where the communication partners distrust each other. As with a number of such two-party protocols, the best implementation of the quantum coin tossing requires qutrits, resulting in a higher security than using qubits. In this way, we have also performed the first complete quantum communication protocol with qutrits. In our experiment the two partners succeeded to remotely toss a row of coins using photons entangled in the orbital angular momentum. We also show the experimental bounds of a possible cheater and the ways of detecting him.</t>
  </si>
  <si>
    <t>040501-040501</t>
  </si>
  <si>
    <t>B5PS9BDR</t>
  </si>
  <si>
    <t>Sermpezis, Emmanouil; Karapiperis, Dimitrios; Tjortjis, Christos</t>
  </si>
  <si>
    <t>Integration of Security in the DevOps Methodology</t>
  </si>
  <si>
    <t>2024 15th International Conference on Information, Intelligence, Systems &amp; Applications (IISA)</t>
  </si>
  <si>
    <t>10.1109/iisa62523.2024.10786669</t>
  </si>
  <si>
    <t>This paper investigates the transition to DevSecOps, where the security component is of paramount importance. As digital threats become increasingly sophisticated, the need for security to be embedded within the Software Development Lifecycle (SDLC) and the Continuous Integration and Continuous Deployment (CI/CD) pipelines is imperative. With this emphasis on security integration the produced application and its underlining infrastructure are much more resilient to bugs and vulnerabilities. The findings highlight the shift towards shared security responsibility, the strategic implementation of security tools, and the adoption of security-focused practices from the inception of development.</t>
  </si>
  <si>
    <t>2TDLBHPR</t>
  </si>
  <si>
    <t>Zhou, Naweiluo; Zhou, Huan; Hoppe, Dennis</t>
  </si>
  <si>
    <t>Containerization for High Performance Computing Systems: Survey and Prospects</t>
  </si>
  <si>
    <t>10.1109/tse.2022.3229221</t>
  </si>
  <si>
    <t>Containers improve the efficiency in application deployment and thus have been widely utilised on Cloud and lately in High Performance Computing (HPC) environments. Containers encapsulate complex programs with their dependencies in isolated environments making applications more compatible and portable. Often HPC systems have higher security levels compared to Cloud systems, which restrict users’ ability to customise environments. Therefore, containers on HPC need to include a heavy package of libraries making their size relatively large. These libraries usually are specifically optimised for the hardware, which compromises portability of containers. &lt;italic xmlns:mml="http://www.w3.org/1998/Math/MathML" xmlns:xlink="http://www.w3.org/1999/xlink"&gt;Per contra&lt;/i&gt; , a Cloud container has smaller volume and is more portable. Furthermore, containers would benefit from orchestrators that facilitate deployment and management of containers at a large scale. Cloud systems in practice usually incorporate sophisticated container orchestration mechanisms as opposed to HPC systems. Nevertheless, some solutions to enable container orchestration on HPC systems have been proposed in state of the art. This paper gives a survey and taxonomy of efforts in both containerisation and its orchestration strategies on HPC systems. It highlights differences thereof between Cloud and HPC. Lastly, challenges are discussed and the potentials for research and engineering are envisioned.</t>
  </si>
  <si>
    <t>2722-2740</t>
  </si>
  <si>
    <t>AQY447V6</t>
  </si>
  <si>
    <t>Khammassi, N.; Ashraf, I.; Someren, J. V.; Nane, R.; Krol, A. M.; Rol, M. A.; Lao, L.; Bertels, K.; Almudever, C. G.</t>
  </si>
  <si>
    <t>OpenQL: A Portable Quantum Programming Framework for Quantum Accelerators</t>
  </si>
  <si>
    <t>10.1145/3474222</t>
  </si>
  <si>
    <t>&lt;jats:p&gt;With the potential of quantum algorithms to solve intractable classical problems, quantum computing is rapidly evolving, and more algorithms are being developed and optimized. Expressing these quantum algorithms using a high-level language and making them executable on a quantum processor while abstracting away hardware details is a challenging task. First, a quantum programming language should provide an intuitive programming interface to describe those algorithms. Then a compiler has to transform the program into a quantum circuit, optimize it, and map it to the target quantum processor respecting the hardware constraints such as the supported quantum operations, the qubit connectivity, and the control electronics limitations. In this article, we propose a quantum programming framework named OpenQL, which includes a high-level quantum programming language and its associated quantum compiler. We present the programming interface of OpenQL, we describe the different layers of the compiler and how we can provide portability over different qubit technologies. Our experiments show that OpenQL allows the execution of the same high-level algorithm on two different qubit technologies, namely superconducting qubits and Si-Spin qubits. Besides the executable code, OpenQL also produces an intermediate quantum assembly code, which is technology independent and can be simulated using the QX simulator.&lt;/jats:p&gt;</t>
  </si>
  <si>
    <t>8MGANUZV</t>
  </si>
  <si>
    <t>Bichsel, Benjamin; Baader, Maximilian; Gehr, Timon; Vechev, Martin</t>
  </si>
  <si>
    <t>PLDI - Silq: a high-level quantum language with safe uncomputation and intuitive semantics</t>
  </si>
  <si>
    <t>Proceedings of the 41st ACM SIGPLAN Conference on Programming Language Design and Implementation</t>
  </si>
  <si>
    <t>10.1145/3385412.3386007</t>
  </si>
  <si>
    <t>Existing quantum languages force the programmer to work at a low level of abstraction leading to unintuitive and cluttered code. A fundamental reason is that dropping temporary values from the program state requires explicitly applying quantum operations that safely uncompute these values. We present Silq, the first quantum language that addresses this challenge by supporting safe, automatic uncomputation. This enables an intuitive semantics that implicitly drops temporary values, as in classical computation. To ensure physicality of Silq's semantics, its type system leverages novel annotations to reject unphysical programs. Our experimental evaluation demonstrates that Silq programs are not only easier to read and write, but also significantly shorter than equivalent programs in other quantum languages (on average -46% for Q#, -38% for Quipper), while using only half the number of quantum primitives.</t>
  </si>
  <si>
    <t>286-300</t>
  </si>
  <si>
    <t>L5AK9E4I</t>
  </si>
  <si>
    <t>Nwoye, Chukwujekwu Charles</t>
  </si>
  <si>
    <t>Next-Generation Protection Protocols and Procedures for Securing  Critical Infrastructure</t>
  </si>
  <si>
    <t>International Journal of Research Publication and Reviews</t>
  </si>
  <si>
    <t>10.55248/gengpi.5.1124.3328</t>
  </si>
  <si>
    <t>4830-4845</t>
  </si>
  <si>
    <t>Genesis Global Publication</t>
  </si>
  <si>
    <t>3ZFYBI98</t>
  </si>
  <si>
    <t>Zagane, Mohammed; Alenezi, Mamdouh</t>
  </si>
  <si>
    <t>Enhancing Software Co-Change Prediction: Leveraging Hybrid Approaches for Improved Accuracy</t>
  </si>
  <si>
    <t>10.1109/access.2024.3399101</t>
  </si>
  <si>
    <t>Accurate prediction of co-changes in software systems is crucial for efficient development and maintenance, especially as systems grow in complexity. While deep learning-based approaches have shown promise, they often struggle with diverse and complex data. In this paper, we present a novel hybrid approach that combines traditional software engineering methods with deep learning techniques to improve co-change prediction accuracy. Our approach leverages software metrics and deep learning models, incorporating the unique characteristics induced by naming conventions, such as PascalCase and camelCase, used by developers for naming consistency. By utilizing char n-gram embedding and sub-token context, we enrich the vector representations of source file names, capturing relationships and dependencies between files. We comprehensively evaluate our hybrid approach using three open-source software projects. The findings of this study have significant implications for the development of more effective software co-change prediction tools and techniques, enabling better decision-making in software development and maintenance processes. Our approach outperforms traditional software engineering methods and deep learning-based approaches, demonstrating its potential to significantly improve software development and maintenance efficiency.</t>
  </si>
  <si>
    <t>68441-68452</t>
  </si>
  <si>
    <t>XY9SLTHK</t>
  </si>
  <si>
    <t>Herrero-Collantes, Miguel; Garcia-Escartin, Juan Carlos</t>
  </si>
  <si>
    <t>Quantum random number generators</t>
  </si>
  <si>
    <t>10.1103/revmodphys.89.015004</t>
  </si>
  <si>
    <t>In mathematics and computer science, random numbers have the role of a resource for assisting proofs, making cryptography secure, and enabling computational protocols. This role motivates efforts to produce random numbers as a physical process. Potential physical sources abound, but arguably the most fundamental are those based on elementary quantum mechanical processes. This review discusses the current status of devices that generate quantum random numbers.</t>
  </si>
  <si>
    <t>SIZ9YMZ3</t>
  </si>
  <si>
    <t>Alenezi, Mamdouh; Basit, Hamid Abdul; Beg, Maham Anwar; Shaukat, Muhammad Saad</t>
  </si>
  <si>
    <t>Synthesizing secure software development activities for linear and agile lifecycle models</t>
  </si>
  <si>
    <t>10.1002/spe.3072</t>
  </si>
  <si>
    <t>&lt;jats:title&gt;Abstract&lt;/jats:title&gt;&lt;jats:p&gt;Application security is an important concern, and security activities to support software development lifecycle processes, such as specification, design, implementation, and testing are increasingly in need. Despite the plethora of knowledge available for secure software development in online and books, software systems are seldom secure as developers lack security knowledge. The primary reason for this paradox is the diversity and overwhelming nature of the available security knowledge. In this article, we propose to synthesize the well‐known secure software development practices for both linear and agile lifecycle models. Using the&lt;jats:italic&gt;MediaWiki&lt;/jats:italic&gt;platform, we make this knowledge available to software developers and designers from a single source.&lt;/jats:p&gt;</t>
  </si>
  <si>
    <t>1426-1453</t>
  </si>
  <si>
    <t>PZEUFBSF</t>
  </si>
  <si>
    <t>Ahmad, Aakash; Khan, Arif Ali; Waseem, Muhammad; Fahmideh, Mahdi; Mikkonen, Tommi</t>
  </si>
  <si>
    <t>Towards Process Centered Architecting for Quantum Software Systems</t>
  </si>
  <si>
    <t>2022 IEEE International Conference on Quantum Software (QSW)</t>
  </si>
  <si>
    <t>10.1109/qsw55613.2022.00019</t>
  </si>
  <si>
    <t>Quantum Software Engineering (QSE) is a recent trend - focused on unifying the principles of quantum mechanics and practices of software engineering - to design, develop, validate, and evolve quantum age software systems and applications. Software architecture for quantum computing (a.k. a. quantum software architectures (QSA)) supports the design, development, and maintenance etc. phases of quantum software systems using architectural components and connectors. QSA can enable quantum software designers and developers to map the operations of Qubits to architectural components and connectors for implementing quantum software. This research aims to explore the role of QSAs by investigating (i) architectural process having architecting activities, and (ii) human roles that can exploit available tools to automate and customise architecture-centric implementation of quantum software. Results of this research can facilitate knowledge transfer, enabling researchers and practitioners, to address challenges of architecture-centric implementation of quantum software systems.</t>
  </si>
  <si>
    <t>9F9BE6MW</t>
  </si>
  <si>
    <t>Haring, R. A.; Ohmacht, Martin; Fox, Thomas W.; Gschwind, Michael K.; Satterfield, David L.; Sugavanam, Krishnan; Coteus, Paul W.; Heidelberger, Philip; Blumrich, Matthias A.; Wisniewski, Robert W.; Gara, Alan; Chiu, George Liang-Tai; Boyle, Peter; Chist, Norman H.; Kim, Changhoan</t>
  </si>
  <si>
    <t>The IBM Blue Gene/Q Compute Chip</t>
  </si>
  <si>
    <t>10.1109/mm.2011.108</t>
  </si>
  <si>
    <t>Blue Gene/Q aims to build a massively parallel high-performance computing system out of power-efficient processor chips, resulting in power-efficient, cost-efficient, and floor-space- efficient systems. Focusing on reliability during design helps with scaling to large systems and lowers the total cost of ownership. This article examines the architecture and design of the Compute chip, which combines processors, memory, and communication functions on a single chip.</t>
  </si>
  <si>
    <t>48-60</t>
  </si>
  <si>
    <t>DU57JVAL</t>
  </si>
  <si>
    <t>Abdelgaber, Nahed; Nikolopoulos, Chris</t>
  </si>
  <si>
    <t>AIKE - Overview on Quantum Computing and its Applications in Artificial Intelligence</t>
  </si>
  <si>
    <t>2020 IEEE Third International Conference on Artificial Intelligence and Knowledge Engineering (AIKE)</t>
  </si>
  <si>
    <t>10.1109/aike48582.2020.00038</t>
  </si>
  <si>
    <t>This paper will review the basic building blocks of quantum computing and discuss the main applications in artificial intelligence that can be addressed more efficiently using the quantum computers of today. Artificial intelligence and quantum computing have many features in common. Quantum computing can provide artificial intelligence and machine learning algorithms with speed of training and computational power in less price. Artificial intelligence on the other hand can provide quantum computers with the necessary error correction algorithms. Some of the algorithms in AI that have been successfully implemented on a quantum computer, that we will present in this paper, are both unsupervised learning algorithms (clustering and Principal component analysis) and also supervised learning classification, such as support vector machines.</t>
  </si>
  <si>
    <t>198-199</t>
  </si>
  <si>
    <t>7GBBTIZ7</t>
  </si>
  <si>
    <t>Mafu, Mhlambululi</t>
  </si>
  <si>
    <t>Advances in artificial intelligence and machine learning for quantum communication applications</t>
  </si>
  <si>
    <t>10.1049/qtc2.12094</t>
  </si>
  <si>
    <t>&lt;jats:title&gt;Abstract&lt;/jats:title&gt; &lt;jats:p&gt;Artificial intelligence (AI) and classical machine learning (ML) techniques have revolutionised numerous fields, including quantum communication. Quantum communication technologies rely heavily on quantum resources, which can be challenging to produce, control, and maintain effectively to ensure optimum performance. ML has recently been applied to quantum communication and networks to mitigate noise‐induced errors and analyse quantum protocols. The authors systematically review state‐of‐the‐art ML applications to advance theoretical and experimental central quantum communication protocols, specifically quantum key distribution, quantum teleportation, quantum secret sharing, and quantum networks. Specifically, the authors survey the progress on how ML and, more broadly, AI techniques have been applied to optimise various components of a quantum communication system. This has resulted in ultra‐secure quantum communication protocols with optimised key generation rates as well as efficient and robust quantum networks. Integrating AI and ML techniques opens intriguing prospects for securing and facilitating efficient and reliable large‐scale communication between multiple parties. Most significantly, large‐scale communication networks have the potential to gradually develop the maturity of a future quantum internet.&lt;/jats:p&gt;</t>
  </si>
  <si>
    <t>202-231</t>
  </si>
  <si>
    <t>3PIZE6CQ</t>
  </si>
  <si>
    <t>Shameem, Mohammad; Nadeem, Mohammad; Zamani, Abu Taha</t>
  </si>
  <si>
    <t>Genetic algorithm based probabilistic model for agile project success in global software development</t>
  </si>
  <si>
    <t>10.1016/j.asoc.2023.109998</t>
  </si>
  <si>
    <t>109998-109998</t>
  </si>
  <si>
    <t>ERWN2VAG</t>
  </si>
  <si>
    <t>Khan, Arif Ali; Fahmideh, Mahdi; Ahmad, Aakash; Waseem, Muhammad; Niazi, Mahmood; Lahtinen, Valtteri; Mikkonen, Tommi</t>
  </si>
  <si>
    <t>Embracing iterations in Quantum software: a vision</t>
  </si>
  <si>
    <t>10.1145/3549036.3562057</t>
  </si>
  <si>
    <t>In today’s software engineering, iterations, affordable en masse, form an important part of just about any system. However, not all computing resources are cheap to consume. In High-Performance (HPC) and Quantum Computing (QC), executions can consume considerable amounts of energy and time, which is reserved and used even if the very first steps in the process fail. This means that developers must assume a different attitude towards programming, and aim at error-free software before its execution. This is commonly facilitated using simulators, which are commonplace for both HPC and QC. However the fashion developers advance from one tool to another is ad-hoc, with no established software engineering guidelines, and the final step from simulators to HPC/QC is still a leap of faith, comparable to releasing software. In this paper, we propose a vision where developers can iterate in an agile fashion when developing quantum software. The iterations are defined such that when the solution is still vague in the beginning, computations are interactive and provide instant feedback, thus supporting conceptualization of the software and experimenting with new ideas. When the solution becomes more precise, more expensive computations such as quantum algorithm and hyperparameter optimization are executed in batches.</t>
  </si>
  <si>
    <t>11-14</t>
  </si>
  <si>
    <t>INSI54ZY</t>
  </si>
  <si>
    <t>Sharma, Moolchand; Choudhary, Vikas; Bhatia, Ravinder Singh; Malik, Sahil; Raina, Anshuman; Khandelwal, Harshit</t>
  </si>
  <si>
    <t>Leveraging the power of quantum computing for breaking RSA encryption</t>
  </si>
  <si>
    <t>Cyber-Physical Systems</t>
  </si>
  <si>
    <t>10.1080/23335777.2020.1811384</t>
  </si>
  <si>
    <t>Encryption is the process of securing confidential data that bars a third party’s access to the information.RSA encryption utilises the property of complexity classes wherein the problem of prime i...</t>
  </si>
  <si>
    <t>73-92</t>
  </si>
  <si>
    <t>E6K6I4BY</t>
  </si>
  <si>
    <t>Rakita, Ana; Nikolić, Nenad; Mildner, Michael; Matiasek, Johannes; Elbe-Bürger, Adelheid</t>
  </si>
  <si>
    <t>Re-epithelialization and immune cell behaviour in an ex vivo human skin model.</t>
  </si>
  <si>
    <t>10.1038/s41598-019-56847-4</t>
  </si>
  <si>
    <t>A large body of literature is available on wound healing in humans. Nonetheless, a standardized ex vivo wound model without disruption of the dermal compartment has not been put forward with compelling justification. Here, we present a novel wound model based on application of negative pressure and its effects for epidermal regeneration and immune cell behaviour. Importantly, the basement membrane remained intact after blister roof removal and keratinocytes were absent in the wounded area. Upon six days of culture, the wound was covered with one to three-cell thick K14+Ki67+ keratinocyte layers, indicating that proliferation and migration were involved in wound closure. After eight to twelve days, a multi-layered epidermis was formed expressing epidermal differentiation markers (K10, filaggrin, DSG-1, CDSN). Investigations about immune cell-specific manners revealed more T cells in the blister roof epidermis compared to normal epidermis. We identified several cell populations in blister roof epidermis and suction blister fluid that are absent in normal epidermis which correlated with their decrease in the dermis, indicating a dermal efflux upon negative pressure. Together, our model recapitulates the main features of epithelial wound regeneration, and can be applied for testing wound healing therapies and investigating underlying mechanisms.</t>
  </si>
  <si>
    <t>9DB6HRNN</t>
  </si>
  <si>
    <t>Kumar, Mandeep; Mondal, Bhaskar</t>
  </si>
  <si>
    <t>Study on Implementation of Shor's Factorization Algorithm on Quantum Computer</t>
  </si>
  <si>
    <t>10.1007/s42979-024-02771-y</t>
  </si>
  <si>
    <t>5SEMIKST</t>
  </si>
  <si>
    <t>Awan, Usama; Hannola, Lea; Tandon, Anushree; Goyal, Raman Kumar; Dhir, Amandeep</t>
  </si>
  <si>
    <t>Quantum computing challenges in the software industry. A fuzzy AHP-based approach</t>
  </si>
  <si>
    <t>10.1016/j.infsof.2022.106896</t>
  </si>
  <si>
    <t>The current technology revolution has posed unexpected challenges for the software industry. In recent years, the field of quantum computing (QC) technologies has continued to grow in influence and maturity, and it is now poised to revolutionise software engineering. However, the evaluation and prioritisation of QC challenges in the software industry remain unexplored, relatively under-identified and fragmented. The purpose of this study is to identify, examine and prioritise the most critical challenges in the software industry by implementing a fuzzy analytic hierarchy process (F-AHP). First, to identify the key challenges, we conducted a systematic literature review by drawing data from the four relevant digital libraries and supplementing these efforts with a forward and backward snowballing search. Second, we followed the F-AHP approach to evaluate and rank the identified challenges, or barriers. The results show that the key barriers to QC adoption are the lack of technical expertise, information accuracy and organisational interest in adopting the new process. Another critical barrier is the lack of standards of secure communication techniques for implementing QC. By applying F-AHP, we identified institutional barriers as the highest and organisational barriers as the second highest global weight ranked categories among the main QC challenges facing the software industry. We observed that the highest-ranked local barriers facing the software technology industry are the lack of resources for design and initiative while the lack of organisational interest in adopting the new process is the most significant organisational barrier. Our findings, which entail implications for both academicians and practitioners, reveal the emergent nature of QC research and the increasing need for interdisciplinary research to address the identified challenges.</t>
  </si>
  <si>
    <t>106896-106896</t>
  </si>
  <si>
    <t>4IM36JB9</t>
  </si>
  <si>
    <t>Ichikawa, Tsubasa; Hakoshima, Hideaki; Inui, Koji; Ito, Kosuke; Matsuda, Ryo; Mitarai, Kosuke; Miyamoto, Koichi; Mizukami, Wataru; Mizuta, Kaoru; Mori, Toshio; Nakano, Yuichiro; Nakayama, Akimoto; Okada, Ken N.; Sugimoto, Takanori; Takahira, Souichi; Takemori, Nayuta; Tsukano, Satoyuki; Ueda, Hiroshi; Watanabe, Ryo; Yoshida, Yuichiro; Fujii, Keisuke</t>
  </si>
  <si>
    <t>Current numbers of qubits and their uses</t>
  </si>
  <si>
    <t>10.1038/s42254-024-00725-0</t>
  </si>
  <si>
    <t>345-347</t>
  </si>
  <si>
    <t>CWBLK8VH</t>
  </si>
  <si>
    <t>Osaba, Eneko; Villar-Rodriguez, Esther; Oregi, Izaskun</t>
  </si>
  <si>
    <t>A Systematic Literature Review of Quantum Computing for Routing Problems</t>
  </si>
  <si>
    <t>10.1109/access.2022.3177790</t>
  </si>
  <si>
    <t>Quantum Computing is drawing a significant attention from the current scientific community. The potential advantages offered by this revolutionary paradigm has led to an upsurge of scientific production in different fields such as economics, industry, or logistics. The main purpose of this paper is to collect, organize and systematically examine the literature published so far on the application of Quantum Computing to routing problems. To do this, we embrace the well-established procedure named as Systematic Literature Review. Specifically, we provide a unified, self-contained, and end-to-end review of 18 years of research (from 2004 to 2021) in the intersection of Quantum Computing and routing problems through the analysis of 53 different papers. Several interesting conclusions have been drawn from this analysis, which has been formulated to give a comprehensive summary of the current state of the art by providing answers related to the most recurrent type of study (practical or theoretical), preferred solving approaches (dedicated or hybrid), detected open challenges or most used Quantum Computing device, among others.</t>
  </si>
  <si>
    <t>55805-55817</t>
  </si>
  <si>
    <t>24QXMHYF</t>
  </si>
  <si>
    <t>Kumar, Ankur; Nadeem, Mohammad; Banka, Haider</t>
  </si>
  <si>
    <t>Nature inspired optimization algorithms: a comprehensive overview</t>
  </si>
  <si>
    <t>Evolving Systems</t>
  </si>
  <si>
    <t>10.1007/s12530-022-09432-6</t>
  </si>
  <si>
    <t>141-156</t>
  </si>
  <si>
    <t>QUFGTM3D</t>
  </si>
  <si>
    <t>Ahmed, Hossam; Deng, Xiaolong; Heller, Helmut; Guillen, Carla; Zulfiqar, Asim; Ruefnacht, Martin; Jamadagni, Amit; Tovey, Matthew; Schulz, Martin; Schulz, Laura</t>
  </si>
  <si>
    <t>Quantum Computer Metrics and HPC Center Environmental Sensor Data Analysis Towards Fidelity Prediction</t>
  </si>
  <si>
    <t>10.1109/qce57702.2023.10200</t>
  </si>
  <si>
    <t>A tight integration of quantum accelerators with high-performance computers (HPC) necessitates relocating the often highly sensitive quantum devices from controlled laboratory environments to noisy data centers. Various factors impacting fidelity must be tracked and mitigated to ensure the performance of quantum computers in such environments. This paper describes a monitoring system utilizing Internet of Things (IoT) technology incorporating multiple sensors to gather and feed data into a data center-wide database. The data collected is then analyzed to identify correlations between fidelity and environmental factors. Using this data, we propose a novel, adaptive calibration mechanism in which a machine learning model predicts the optimal calibration timing for the quantum computer based on fidelity prediction with varying environmental conditions. In the larger scope, this research aims to enhance our understanding of fidelity-altering factors and develop strategies for maintaining optimal quantum computer performance in real-world, noisy data center environments.</t>
  </si>
  <si>
    <t>154-160</t>
  </si>
  <si>
    <t>FSIVH5PQ</t>
  </si>
  <si>
    <t>Sood, Vaishali; Chauhan, Rishi Pal</t>
  </si>
  <si>
    <t>Archives of Quantum Computing: Research Progress and Challenges</t>
  </si>
  <si>
    <t>10.1007/s11831-023-09973-2</t>
  </si>
  <si>
    <t>73-91</t>
  </si>
  <si>
    <t>P4DHD6A7</t>
  </si>
  <si>
    <t>Felderer, Michael; Taibi, Davide; Palomba, Fabio; Epping, Michael; Lochau, Malte; Weder, Benjamin</t>
  </si>
  <si>
    <t>Software Engineering Challenges for Quantum Computing</t>
  </si>
  <si>
    <t>10.1145/3587062.3587071</t>
  </si>
  <si>
    <t>&lt;jats:p&gt;The First Working Seminar on Quantum Software Engineering (WSQSE 2022) took place on December 15 and 16, 2022 in Innsbruck, Austria. An audience of 33 quantum computing and software engineering researchers and practitioners joined the two-day event. The workshop enabled us to foresee short-term and longterms perspectives of Quantum Software Engineering, as well as a set of requirements, issues, and challenges for architecting, programming, and testing Quantum Software Engineering applications. In this report, we provide the summary of the workshop, by reporting on the structure of the event and the main results coming from the sessions and working groups.&lt;/jats:p&gt;</t>
  </si>
  <si>
    <t>UGF4GL5Z</t>
  </si>
  <si>
    <t>Li, Ang; Stein, Samuel; Krishnamoorthy, Sriram; Ang, James</t>
  </si>
  <si>
    <t>QASMBench: A Low-Level Quantum Benchmark Suite for NISQ Evaluation and Simulation</t>
  </si>
  <si>
    <t>10.1145/3550488</t>
  </si>
  <si>
    <t>&lt;jats:p&gt; The rapid development of &lt;jats:bold&gt;quantum computing (QC)&lt;/jats:bold&gt; in the NISQ era urgently demands a low-level benchmark suite and insightful evaluation metrics for characterizing the properties of prototype NISQ devices, the efficiency of QC programming compilers, schedulers and assemblers, and the capability of quantum system simulators in a classical computer. In this work, we fill this gap by proposing a low-level, easy-to-use benchmark suite called QASMBench based on the OpenQASM assembly representation. It consolidates commonly used quantum routines and kernels from a variety of domains including chemistry, simulation, linear algebra, searching, optimization, arithmetic, machine learning, fault tolerance, cryptography, and so on, trading-off between generality and usability. To analyze these kernels in terms of NISQ device execution, in addition to circuit width and depth, we propose four circuit metrics including gate density, retention lifespan, measurement density, and entanglement variance, to extract more insights about the execution efficiency, the susceptibility to NISQ error, and the potential gain from machine-specific optimizations. Applications in QASMBench can be launched and verified on several NISQ platforms, including IBM-Q, Rigetti, IonQ and Quantinuum. For evaluation, we measure the execution fidelity of a subset of QASMBench applications on 12 IBM-Q machines through density matrix state tomography, comprising 25K circuit evaluations. We also compare the fidelity of executions among the IBM-Q machines, the IonQ QPU and the Rigetti Aspen M-1 system. QASMBench is released at: &lt;jats:ext-link xmlns:xlink="http://www.w3.org/1999/xlink" xlink:href="http://github.com/pnnl/QASMBench"&gt;http://github.com/pnnl/QASMBench&lt;/jats:ext-link&gt; . &lt;/jats:p&gt;</t>
  </si>
  <si>
    <t>4WKGCFAE</t>
  </si>
  <si>
    <t>De Maio, Vincenzo; Brandic, Ivona; Deelman, Ewa; Cito, Jürgen</t>
  </si>
  <si>
    <t>The Road to Hybrid Quantum Programs: Characterizing the Evolution from Classical to Hybrid Quantum Software</t>
  </si>
  <si>
    <t>Proceedings of the 33rd ACM International Conference on the Foundations of Software Engineering</t>
  </si>
  <si>
    <t>10.1145/3696630.3731623</t>
  </si>
  <si>
    <t>Quantum computing exhibits the unique capability to natively and efficiently encode various natural phenomena, promising theoretical speedups of several orders of magnitude. However, not all computational tasks can be efficiently executed on quantum machines, giving rise to hybrid systems, where some portions of an application run on classical machines, while others utilize quantum resources. However, existing methods often to identify candidates to quantum execution (quantum candidates) involve a trial-and-error approach, relying on the intuition and expertise of computer scientists, resulting in varying identification durations ranging from minutes to days for a single application.</t>
  </si>
  <si>
    <t>1721-1731</t>
  </si>
  <si>
    <t>295HRW5I</t>
  </si>
  <si>
    <t>Krol, Anna M.; Sarkar, Aritra; Ashraf, Imran; Al-Ars, Zaid; Bertels, Koen</t>
  </si>
  <si>
    <t>Efficient Decomposition of Unitary Matrices in Quantum Circuit Compilers</t>
  </si>
  <si>
    <t>10.3390/app12020759</t>
  </si>
  <si>
    <t>&lt;jats:p&gt;Unitary decomposition is a widely used method to map quantum algorithms to an arbitrary set of quantum gates. Efficient implementation of this decomposition allows for the translation of bigger unitary gates into elementary quantum operations, which is key to executing these algorithms on existing quantum computers. The decomposition can be used as an aggressive optimization method for the whole circuit, as well as to test part of an algorithm on a quantum accelerator. For the selection and implementation of the decomposition algorithm, perfect qubits are assumed. We base our decomposition technique on Quantum Shannon Decomposition, which generates O(344n) controlled-not gates for an n-qubit input gate. In addition, we implement optimizations to take advantage of the potential underlying structure in the input or intermediate matrices, as well as to minimize the execution time of the decomposition. Comparing our implementation to Qubiter and the UniversalQCompiler (UQC), we show that our implementation generates circuits that are much shorter than those of Qubiter and not much longer than the UQC. At the same time, it is also up to 10 times as fast as Qubiter and about 500 times as fast as the UQC.&lt;/jats:p&gt;</t>
  </si>
  <si>
    <t>759-NA</t>
  </si>
  <si>
    <t>ACFVMZKG</t>
  </si>
  <si>
    <t>Seidel, Raphael; Tcholtchev, Nikolay; Bock, Sebastian; Becker, Colin Kai-Uwe; Hauswirth, Manfred</t>
  </si>
  <si>
    <t>Efficient Floating Point Arithmetic for Quantum Computers</t>
  </si>
  <si>
    <t>10.1109/access.2022.3188251</t>
  </si>
  <si>
    <t>One of the major promises of quantum computing is the realization of SIMD (single instruction - multiple data) operations using the phenomenon of superposition. Since the dimension of the state space grows exponentially with the number of qubits, we can easily reach situations where we pay less than a single quantum gate per data point for data-processing instructions which would be rather expensive in classical computing. Formulating such instructions in terms of quantum gates, however, still remains a challenging task. Laying out the foundational functions for more advanced data-processing is therefore a subject of paramount importance for advancing the realm of quantum computing. In this paper, we introduce the formalism of encoding so called-semi-boolean polynomials. As it turns out, arithmetic Z/2&lt;sup&gt;&lt;i&gt;n&lt;/i&gt;&lt;/sup&gt;Z ring operations can be formulated as semi-boolean polynomial evaluations, which allows convenient generation of unsigned integer arithmetic quantum circuits. For arithmetic evaluations, the resulting algorithm has been known as Fourier-arithmetic. We extend this type of algorithm with additional features, such as ancilla-free in-place multiplication and integer coefficient polynomial evaluation. Furthermore, we introduce a tailormade method for encoding signed integers succeeded by an encoding for arbitrary floating-point numbers. This representation of floating-point numbers and their processing can be applied to any quantum algorithm that performs unsigned modular integer arithmetic. We discuss some further performance enhancements of the semi boolean polynomial encoder and finally supply a complexity estimation. The application of our methods to a 32-bit unsigned integer multiplication demonstrated a 90% circuit depth reduction compared to carry-ripple approaches.</t>
  </si>
  <si>
    <t>72400-72415</t>
  </si>
  <si>
    <t>GCEX3GY3</t>
  </si>
  <si>
    <t>Alonso, Diego; Sánchez, Pedro; Álvarez, Bárbara</t>
  </si>
  <si>
    <t>A Graph-Based Approach for Modelling Quantum Circuits</t>
  </si>
  <si>
    <t>10.3390/app132111794</t>
  </si>
  <si>
    <t>&lt;jats:p&gt;A crucial task for the systematic application of model-driven engineering techniques in the development of quantum software is the definition of metamodels, as a first step towards automatic code generation and integration with other tools. The importance is even greater when considering recent work where the first extensions to UML for modelling quantum circuits are emerging and the characterisation of these extensions in terms of their suitability for a model-driven approach becomes unavoidable. After reviewing the related work, this article proposes a unified metamodel for modelling quantum circuits, together with five strategies for its use and some examples of its application. The article also provides a set of constraints for using the identified strategies, a set of procedures for transforming the models between the strategies, and an analysis of the suitability of each strategy for performing common tasks in a model-driven quantum software development environment. All of these resources will enable the quantum software community to speak the same language and use the same set of abstractions, which are key to furthering the development of tools to be built as part of future model-driven quantum software development frameworks.&lt;/jats:p&gt;</t>
  </si>
  <si>
    <t>11794-11794</t>
  </si>
  <si>
    <t>AITZ2WYH</t>
  </si>
  <si>
    <t>Khan, Arif Ali; Akbar, Muhammad Azeem; Ahmad, Aakash; Fahmideh, Mahdi; Shameem, Mohammad; Lahtinen, Valtteri; Waseem, Muhammad; Mikkonen, Tommi</t>
  </si>
  <si>
    <t>Agile Practices for Quantum Software Development: Practitioners' Perspectives</t>
  </si>
  <si>
    <t>10.1109/qsw59989.2023.00012</t>
  </si>
  <si>
    <t>Quantum software engineering is an emerging genre of software engineering that exploit principles of quantum bits (Qubit) and quantum gates (Qgates) to solve complex computing problems effeciently than their classical counterparts. According to its proponents, agile software development practices have the potential to address many of the problems endemic to the development of quantum software. However, there is a dearth of evidence investigating whether agile practices are suitable for, and can be adopted by, software teams in the context of quantum software development. To address this lack, we conducted an empirical study to investigate the needs and challenges of using agile practices to develop quantum software. While our semi-structured interviews with 26 practitioners across 10 countries highlighted the applicability of agile practices in this domain, the interview findings also revealed new challenges impeding the effective incorporation of these practices. Our research findings provide a springboard for further contextualization and seamless integration of agile practices in quantum software engineering (QSE) to develop emerging and next generation of quantum software systems and application.</t>
  </si>
  <si>
    <t>9-20</t>
  </si>
  <si>
    <t>UUST4459</t>
  </si>
  <si>
    <t>Wu, Faguo; Zhou, Bo; Song, Jiale; Xie, Lijia</t>
  </si>
  <si>
    <t>Quantum-resistant blockchain and performance analysis</t>
  </si>
  <si>
    <t>The Journal of Supercomputing</t>
  </si>
  <si>
    <t>10.1007/s11227-025-07018-y</t>
  </si>
  <si>
    <t>CHCSMNP2</t>
  </si>
  <si>
    <t>Almudever, Carmen G.; Lao, Lingling; Fu, X.; Khammassi, Nader; Ashraf, Imran; Iorga, Dan; Varsamopoulos, Savvas; Eichler, Christopher; Wallraff, Andreas; Geck, L.; Kruth, A.; Knoch, Joachim; Bluhm, Hendrik; Bertels, Koen</t>
  </si>
  <si>
    <t>DATE - The engineering challenges in quantum computing</t>
  </si>
  <si>
    <t>Design, Automation &amp; Test in Europe Conference &amp; Exhibition (DATE), 2017</t>
  </si>
  <si>
    <t>10.23919/date.2017.7927104</t>
  </si>
  <si>
    <t>Quantum computers may revolutionize the field of computation by solving some complex problems that are intractable even for the most powerful current supercomputers. This paper first introduces the basic concepts of quantum computing and describes what the required layers are for building a quantum system. Thereafter, it discusses the different engineering challenges when building a quantum computer ranging from the core qubit technology, the control electronics, to the microarchitecture for the execution of quantum circuits and efficient quantum error correction. We conclude by discussing some compiler and programming issues relative to quantum algorithms.</t>
  </si>
  <si>
    <t>2026-04-29 13:40:58</t>
  </si>
  <si>
    <t>836-845</t>
  </si>
  <si>
    <t>3YDXL3AQ</t>
  </si>
  <si>
    <t>Pulicharla, Mohan Raja</t>
  </si>
  <si>
    <t>Hybrid Quantum-Classical Machine Learning Models: Powering the Future of AI</t>
  </si>
  <si>
    <t>Journal of Science &amp; Technology</t>
  </si>
  <si>
    <t>10.55662/jst.2023.4102</t>
  </si>
  <si>
    <t>&lt;jats:p&gt;The burgeoning field of machine learning has transformed numerous sectors, revolutionizing everything from image recognition to financial forecasting. However, classical machine learning algorithms often encounter limitations when dealing with complex, high-dimensional problems. This is where the nascent field of quantum machine learning (QML) emerges, offering a paradigm shift with its unique computational capabilities. By harnessing the principles of quantum mechanics, QML promises to solve problems intractable for classical methods, like simulating complex molecules or optimizing financial portfolios. However, current quantum hardware limitations necessitate a hybrid approach: Hybrid Quantum-Classical Machine Learning Models (HQCLML). The convergence of quantum computing and classical machine learning has sparked significant interest in the development of hybrid quantum-classical machine learning models. This research explores the synergy between quantum and classical paradigms, aiming to leverage the strengths of both to enhance the capabilities of machine learning algorithms. The paper provides an in-depth overview of quantum computing principles, classical machine learning models, and the foundational concepts that form the basis for hybrid models. Various approaches to integrating quantum computing into machine learning are discussed, emphasizing the potential advantages in solving complex problems, particularly those involving large-scale optimization or exponential search spaces. The study delves into quantum machine learning algorithms, showcasing examples such as Quantum Support Vector Machines and Quantum Neural Networks. Case studies and applications of hybrid models are presented to illustrate instances where quantum enhancements outperform classical counterparts. While highlighting the promising achievements, the paper also addresses the current challenges and limitations associated with hybrid models, including practical considerations, error rates, and the impact of decoherence in quantum computing. As quantum hardware technologies continue to advance, the paper explores the current landscape of quantum processors and their implications for hybrid models. The discussion extends to future directions, offering predictions for the development of hybrid quantum-classical machine learning models. Emerging technologies and potential breakthroughs are considered, presenting a forward-looking perspective on the evolving landscape of artificial intelligence research. In conclusion, the research underscores the significance of hybrid quantum-classical machine learning models as a transformative avenue for addressing complex computational problems. The synergy between quantum and classical approaches holds immense potential for advancing the field of machine learning, opening new horizons for solving problems that were once deemed computationally intractable.&lt;/jats:p&gt;</t>
  </si>
  <si>
    <t>40-65</t>
  </si>
  <si>
    <t>Libertatem Media Private Limited</t>
  </si>
  <si>
    <t>MEWIYPPE</t>
  </si>
  <si>
    <t>Ittah, David; Häner, Thomas; Kliuchnikov, Vadym; Hoefler, Torsten</t>
  </si>
  <si>
    <t>QIRO: A Static Single Assignment-based Quantum Program Representation for Optimization</t>
  </si>
  <si>
    <t>10.1145/3491247</t>
  </si>
  <si>
    <t>&lt;jats:p&gt; We propose an IR for quantum computing that directly exposes quantum and classical data dependencies for the purpose of optimization. The &lt;jats:italic&gt; &lt;jats:bold&gt;Quantum Intermediate Representation for Optimization&lt;/jats:bold&gt; &lt;/jats:italic&gt; &lt;jats:bold&gt;(QIRO)&lt;/jats:bold&gt; consists of two dialects, one input dialect and one that is specifically tailored to enable quantum-classical co-optimization. While the first employs a perhaps more intuitive memory-semantics (quantum operations act on qubits via side-effects), the latter uses value-semantics (operations consume and produce states) to integrate quantum dataflow in the IR’s &lt;jats:bold&gt;Static Single Assignment (SSA)&lt;/jats:bold&gt; graph. Crucially, this allows for a host of optimizations that leverage dataflow analysis. We discuss how to map existing quantum programming languages to the input dialect and how to lower the resulting IR to the optimization dialect. We present a prototype implementation based on MLIR that includes several quantum-specific optimization passes. Our benchmarks show that significant improvements in resource requirements are possible even through static optimization. In contrast to circuit optimization at run time, this is achieved while incurring only a small constant overhead in compilation time, making this a compelling approach for quantum program optimization at application scale. &lt;/jats:p&gt;</t>
  </si>
  <si>
    <t>P287SN2D</t>
  </si>
  <si>
    <t>Krämer, Sebastian; Plankensteiner, David; Ostermann, Laurin; Ritsch, Helmut</t>
  </si>
  <si>
    <t>QuantumOptics.jl: A Julia framework for simulating open quantum systems</t>
  </si>
  <si>
    <t>10.1016/j.cpc.2018.02.004</t>
  </si>
  <si>
    <t>Abstract We present an open source computational framework geared towards the efficient numerical investigation of open quantum systems written in the Julia programming language. Built exclusively in Julia and based on standard quantum optics notation, the toolbox offers speed comparable to low-level statically typed languages , without compromising on the accessibility and code readability found in dynamic languages. After introducing the framework, we highlight its features and showcase implementations of generic quantum models. Finally, we compare its usability and performance to two well-established and widely used numerical quantum libraries. Program summary Program Title: QuantumOptics.jl Program Files doi: http://dx.doi.org/10.17632/3696r5jhm4.1 Licensing provisions: MIT Programming language: Julia Supplementary material: Full list of functions (API) as html Nature of problem: Dynamics of open quantum systems Solution method: Numerically solving the Schrodinger or master equation or a Monte Carlo wave-function approach. Additional comments including Restrictions and Unusual features: The framework may be used for problems that fulfill the necessary conditions such that they can be described by a Schrodinger or master equation. Furthermore, the aim is to efficiently and easily simulate systems of moderate size rather than pushing the limits of what is possible numerically.</t>
  </si>
  <si>
    <t>109-116</t>
  </si>
  <si>
    <t>ZDTPJCF9</t>
  </si>
  <si>
    <t>Li, Silong; Chen, Yuxiang; Chen, Lin; Liao, Jing; Kuang, Chanchan; Li, Kuanching; Liang, Wei; Xiong, Naixue</t>
  </si>
  <si>
    <t>Post-Quantum Security: Opportunities and Challenges.</t>
  </si>
  <si>
    <t>Sensors (Basel, Switzerland)</t>
  </si>
  <si>
    <t>10.3390/s23218744</t>
  </si>
  <si>
    <t>Cryptography is very essential in our daily life, not only for confidentiality of information, but also for information integrity verification, non-repudiation, authentication, and other aspects. In modern society, cryptography is widely used; everything from personal life to national security is inseparable from it. With the emergence of quantum computing, traditional encryption methods are at risk of being cracked. People are beginning to explore methods for defending against quantum computer attacks. Among the methods currently developed, quantum key distribution is a technology that uses the principles of quantum mechanics to distribute keys. Post-quantum encryption algorithms are encryption methods that rely on mathematical challenges that quantum computers cannot solve quickly to ensure security. In this study, an integrated review of post-quantum encryption algorithms is conducted from the perspective of traditional cryptography. First, the concept and development background of post-quantum encryption are introduced. Then, the post-quantum encryption algorithm Kyber is studied. Finally, the achievements, difficulties and outstanding problems in this emerging field are summarized, and some predictions for the future are made.</t>
  </si>
  <si>
    <t>8744-8744</t>
  </si>
  <si>
    <t>Multidisciplinary Digital Publishing Institute (MDPI)</t>
  </si>
  <si>
    <t>P284DUQD</t>
  </si>
  <si>
    <t>Pistoia, Marco; Ahmad, Syed Farhan; Ajagekar, Akshay; Buts, Alexander; Chakrabarti, Shouvanik; Herman, Dylan; Hu, Shaohan; Jena, Andrew; Minssen, Pierre; Niroula, Pradeep; Rattew, Arthur; Sun, Yue; Yalovetzky, Romina</t>
  </si>
  <si>
    <t>Quantum Machine Learning for Finance ICCAD Special Session Paper</t>
  </si>
  <si>
    <t>2021 IEEE/ACM International Conference On Computer Aided Design (ICCAD)</t>
  </si>
  <si>
    <t>10.1109/iccad51958.2021.9643469</t>
  </si>
  <si>
    <t>Quantum computers are expected to surpass the computational capabilities of classical computers during this decade, and achieve disruptive impact on numerous industry sectors, particularly finance. In fact, finance is estimated to be the first industry sector to benefit from Quantum Computing not only in the medium and long terms, but even in the short term. This review paper presents the state of the art of quantum algorithms for financial applications, with particular focus to those use cases that can be solved via Machine Learning.</t>
  </si>
  <si>
    <t>2ZZSNP5W</t>
  </si>
  <si>
    <t>Clerk, Aashish A.; Devoret, Michel; Girvin, Steven; Marquardt, Florian; Schoelkopf, Robert</t>
  </si>
  <si>
    <t>Introduction to quantum noise, measurement, and amplification</t>
  </si>
  <si>
    <t>10.1103/revmodphys.82.1155</t>
  </si>
  <si>
    <t>The topic of quantum noise has become extremely timely due to the rise of quantum information physics and the resulting interchange of ideas between the condensed matter and atomic, molecular, optical--quantum optics communities. This review gives a pedagogical introduction to the physics of quantum noise and its connections to quantum measurement and quantum amplification. After introducing quantum noise spectra and methods for their detection, the basics of weak continuous measurements are described. Particular attention is given to the treatment of the standard quantum limit on linear amplifiers and position detectors within a general linear-response framework. This approach is shown how it relates to the standard Haus-Caves quantum limit for a bosonic amplifier known in quantum optics and its application to the case of electrical circuits is illustrated, including mesoscopic detectors and resonant cavity detectors.</t>
  </si>
  <si>
    <t>1155-1208</t>
  </si>
  <si>
    <t>B2DD6KUH</t>
  </si>
  <si>
    <t>S. Rajkumar, ; D.J. Sujay, ; R. Sangeetha, ; G. Sudhakar, ; K. Muralikrishna, ; D. Kumaraswamy,</t>
  </si>
  <si>
    <t>An Overview of Computer Science and Engineering and Its Latest Technologies</t>
  </si>
  <si>
    <t>International Research Journal on Advanced Engineering Hub (IRJAEH)</t>
  </si>
  <si>
    <t>10.47392/irjaeh.2024.0099</t>
  </si>
  <si>
    <t>&lt;jats:p&gt;Computer Science and Engineering (CSE) is a dynamic and rapidly evolving field that encompasses a wide range of topics, from fundamental algorithms and programming languages to cutting-edge technologies like Artificial Intelligence (AI), Quantum Computing and Cyber security. This paper provides a comprehensive overview of CSE, tracing its historical development and exploring the latest advancements and emerging trends in the field. The paper highlights the core concepts and principles of CSE, discusses the interdisciplinary nature and examines how it has become an integral part of modern society. Additionally, it provides an analysis of the most recent advancements in CSE, covering topics such as Artificial intelligence, Block chain, Cloud computing and Internet of Things (IoT) etc., overall, this paper aims to provide readers with a comprehensive understanding of the current landscape of CSE and some of the technological trends that are shaping its future.&lt;/jats:p&gt;</t>
  </si>
  <si>
    <t>683-698</t>
  </si>
  <si>
    <t>RSP Science Hub</t>
  </si>
  <si>
    <t>Z99RZU3P</t>
  </si>
  <si>
    <t>Sanders, Barry C.</t>
  </si>
  <si>
    <t>Quantum Leap for Quantum Primacy</t>
  </si>
  <si>
    <t>Physics</t>
  </si>
  <si>
    <t>10.1103/physics.14.147</t>
  </si>
  <si>
    <t>Two experimental quantum computers tackle the most complex problems yet, suggesting an end to the debate on whether quantum "primacy"-the point at which a quantum computer outperforms the best possible classical computer-can be reached.</t>
  </si>
  <si>
    <t>147-NA</t>
  </si>
  <si>
    <t>BEZA3K4L</t>
  </si>
  <si>
    <t>Nguyen, Hoa  T.; Usman, Muhammad; Buyya, Rajkumar</t>
  </si>
  <si>
    <t>Qfaas: A Serverless Function-as-A-Service Framework for Quantum Computing</t>
  </si>
  <si>
    <t>10.2139/ssrn.4374254</t>
  </si>
  <si>
    <t>GAPVMZSM</t>
  </si>
  <si>
    <t>Ebert, Christof; Gallardo, Gorka; Hernantes, Josune; Serrano, Nicolas</t>
  </si>
  <si>
    <t>DevOps</t>
  </si>
  <si>
    <t>10.1109/ms.2016.68</t>
  </si>
  <si>
    <t>Building on lean and agile practices, DevOps means end-to-end automation in software development and delivery. Hardly anybody will be able to approach it with a cookbook-style approach, but most developers will benefit from better connecting the previously isolated silos of development and operations. Many DevOps tools exist that can help them do this.</t>
  </si>
  <si>
    <t>94-100</t>
  </si>
  <si>
    <t>CY3VUTZL</t>
  </si>
  <si>
    <t>Sepúlveda, Samuel; Cravero, Ania; Fonseca, Guillermo; Antonelli, Leandro</t>
  </si>
  <si>
    <t>Systematic Review on Requirements Engineering in Quantum Computing: Insights and Future Directions</t>
  </si>
  <si>
    <t>10.3390/electronics13152989</t>
  </si>
  <si>
    <t>&lt;jats:p&gt;Context: Quantum software development is a complex and intricate process that diverges significantly from traditional software development. Quantum computing and quantum software are deeply entangled with quantum mechanics, which introduces a different level of abstraction and a deep dependence on quantum physical properties. The classical requirements engineering methods must be adapted to encompass the essential quantum features in this new paradigm. Aim: This study aims to systematically identify and analyze challenges, opportunities, developments, and new lines of research in requirements engineering for quantum computing. Method: We conducted a systematic literature review, including three research questions. This study included 105 papers published from 2017 to 2024. Results: The main results include the identification of problems associated with defining specific requirements for quantum software and hybrid system requirements. In addition, we identified challenges related to the absence of standards for quantum requirements engineering. Finally, we can see the advances in developing programming languages and simulation tools for developing software in hybrid systems. Conclusions: This study presents the challenges and opportunities in quantum computing requirements engineering, emphasizing the need for new methodologies and tools. It proposes a roadmap for future research to develop a standardized framework, contributing to theoretical foundations and practical applications.&lt;/jats:p&gt;</t>
  </si>
  <si>
    <t>2989-2989</t>
  </si>
  <si>
    <t>WKQ486DT</t>
  </si>
  <si>
    <t>Muqeet, Asmar; Ali, Shaukat; Arcaini, Paolo</t>
  </si>
  <si>
    <t>Approximating Stochastic Quantum Noise Through Genetic Programming</t>
  </si>
  <si>
    <t>10.1007/978-3-031-64573-0_5</t>
  </si>
  <si>
    <t>56-62</t>
  </si>
  <si>
    <t>89LHIWW5</t>
  </si>
  <si>
    <t>Khan, Arif Ali; Keung, Jacky; Niazi, Mahmood; Hussain, Shahid; Ahmad, Awais</t>
  </si>
  <si>
    <t>Systematic literature review and empirical investigation of barriers to process improvement in global software development</t>
  </si>
  <si>
    <t>10.1016/j.infsof.2017.03.006</t>
  </si>
  <si>
    <t>180-205</t>
  </si>
  <si>
    <t>B3792Q24</t>
  </si>
  <si>
    <t>Ball, Harrison; Biercuk, Michael J.; Carvalho, André R. R.; Chen, Jiayin; Hush, Michael R.; de Castro, Leonardo Andreta; Li, Li; Liebermann, Per J.; Slatyer, Harry J.; Edmunds, Claire; Frey, Virginia; Hempel, Cornelius; Milne, Alistair</t>
  </si>
  <si>
    <t>Software tools for quantum control: Improving quantum computer performance through noise and error suppression</t>
  </si>
  <si>
    <t>10.1088/2058-9565/abdca6</t>
  </si>
  <si>
    <t>Manipulating quantum computing hardware in the presence of imperfect devices and control systems is a central challenge in realizing useful quantum computers. Susceptibility to noise limits the performance and capabilities of noisy intermediate-scale quantum (NISQ) devices, as well as any future quantum computing technologies. Fortunately quantum control enables efficient execution of quantum logic operations and algorithms with built-in robustness to errors, without the need for complex logical encoding. In this manuscript we introduce software tools for the application and integration of quantum control in quantum computing research, serving the needs of hardware R&amp;D teams, algorithm developers, and end users. We provide an overview of a set of python-based classical software tools for creating and deploying optimized quantum control solutions at various layers of the quantum computing software stack. We describe a software architecture leveraging both high-performance distributed cloud computation and local custom integration into hardware systems, and explain how key functionality is integrable with other software packages and quantum programming languages. Our presentation includes a detailed mathematical overview of central product features including a flexible optimization toolkit, filter functions for analyzing noise susceptibility in high-dimensional Hilbert spaces, and new approaches to noise and hardware characterization. Pseudocode is presented in order to elucidate common programming workflows for these tasks, and performance benchmarking is reported for numerically intensive tasks, highlighting the benefits of the selected cloud-compute architecture. Finally, we present a series of case studies demonstrating the application of quantum control solutions using these tools in real experimental settings for both trapped-ion and superconducting quantum computer hardware.</t>
  </si>
  <si>
    <t>044011-NA</t>
  </si>
  <si>
    <t>6D93GJVB</t>
  </si>
  <si>
    <t>Li, Yuechen; Pei, Hanyu; Huang, Linzhi; Yin, Beibei; Cai, Kai-Yuan</t>
  </si>
  <si>
    <t>Automatic Repair of Quantum Programs via Unitary Operation</t>
  </si>
  <si>
    <t>10.1145/3664604</t>
  </si>
  <si>
    <t>&lt;jats:p&gt; With the continuous advancement of quantum computing (QC), the demand for high-quality quantum programs (QPs) is growing. To avoid program failure, in software engineering, the technology of automatic program repair (APR) employs appropriate patches to remove potential bugs without the intervention of a human. However, the method tailored for repairing defective QPs is still absent. This article proposes, to the best of our knowledge, a new APR method named &lt;jats:monospace&gt;UnitAR&lt;/jats:monospace&gt; that can repair QPs via unitary operation automatically. Based on the characteristics of superposition and entanglement in QC, the article constructs an algebraic model and adopts a generate-and-validate approach for the repair procedure. Furthermore, the article presents two schemes that can respectively promote the efficiency of generating patches and guarantee the effectiveness of applying patches. For the purpose of evaluating the proposed method, the article selects 29 mutated versions as well as five real-world buggy programs as the objects and introduces two traditional APR approaches &lt;jats:monospace&gt;GenProg&lt;/jats:monospace&gt; and &lt;jats:monospace&gt;TBar&lt;/jats:monospace&gt; as baselines. According to the experiments, &lt;jats:monospace&gt;UnitAR&lt;/jats:monospace&gt; can fix 23 buggy programs, and this method demonstrates the highest efficiency and effectiveness among three APR approaches. Besides, the experimental results further manifest the crucial roles of two constituents involved in the framework of &lt;jats:monospace&gt;UnitAR&lt;/jats:monospace&gt; . &lt;/jats:p&gt;</t>
  </si>
  <si>
    <t>1-43</t>
  </si>
  <si>
    <t>6LXF7V2L</t>
  </si>
  <si>
    <t>Wang, Xinyi; Ali, Shaukat; Arrieta, Aitor; Arcaini, Paolo; Arratibel, Maite</t>
  </si>
  <si>
    <t>Application of Quantum Extreme Learning Machines for QoS Prediction of Elevators' Software in an Industrial Context</t>
  </si>
  <si>
    <t>10.1145/3663529.3663859</t>
  </si>
  <si>
    <t>Quantum Extreme Learning Machine (QELM) is an emerging technique that utilizes quantum dynamics and an easy-training strategy to solve problems such as classification and regression efficiently. Although QELM has many potential benefits, its real-world applications remain limited. To this end, we present QELM’s industrial application in the context of elevators, by proposing an approach called QUELL. In QUELL, we use QELM for the waiting time prediction related to the scheduling software of elevators, with applications for software regression testing, elevator digital twins, and real-time performance prediction. The scheduling software is a classical software implemented by our industrial partner Orona, a globally recognized leader in elevator technology. We assess the performance of with four days of operational data of a real elevator installation with various feature sets and demonstrate that QUELL can efficiently predict waiting times, with prediction quality significantly better than that of classical ML models employed in a state-of-the-practice approach. Moreover, we show that the prediction quality of QUELL does not degrade when using fewer features. Based on our industrial application, we further provide insights into using QELM in other applications in Orona, and discuss how QELM could be applied to other industrial applications.</t>
  </si>
  <si>
    <t>399-410</t>
  </si>
  <si>
    <t>FQMIX2XZ</t>
  </si>
  <si>
    <t>Bisicchia, Giuseppe; García-Alonso, Jose; Murillo, Juan M.; Brogi, Antonio</t>
  </si>
  <si>
    <t>Distributing Quantum Computations, by Shots</t>
  </si>
  <si>
    <t>10.1007/978-3-031-48421-6_25</t>
  </si>
  <si>
    <t>363-377</t>
  </si>
  <si>
    <t>TR4ARTYI</t>
  </si>
  <si>
    <t>Pérez-Castillo, Ricardo; Jiménez-Navajas, Luis; Cantalejo, Iván; Piattini, Mario</t>
  </si>
  <si>
    <t>Generation of Classical-Quantum Code from UML models</t>
  </si>
  <si>
    <t>10.1109/qce57702.2023.10202</t>
  </si>
  <si>
    <t>Quantum computing has gained a lot of interest in recent years, thanks to its ability to solve certain problems that classical computing cannot address. These applications will only be achieved through the development of quantum software. Thus, many organizations are starting projects to integrate this new software into their existing systems. Software modernization (as based on Model-Driven Engineering) can be used to migrate from/to the so-called hybrid software systems, which integrate classical and quantum software. In that process, reverse engineering and restructuring phases have already been addressed, but the forward engineering phase for hybrid software has not yet been addressed. This paper presents a preliminary code generation technique from extended UML design models. It proposes an EGL transformation to generate Python and Qiskit code by integrating classical and quantum code. The transformation has been preliminarily validated with an example of application with the design model of a hybrid system for a financial web application. The implication of this work is that the software modernization process for hybrid software systems is completed, which facilitates the adoption of this new paradigm in the industry.</t>
  </si>
  <si>
    <t>165-168</t>
  </si>
  <si>
    <t>SHJC7U72</t>
  </si>
  <si>
    <t>Zhang, Lei; Miranskyy, Andriy; Rjaibi, Walid; Stager, Greg; Gray, Michael; Peck, John</t>
  </si>
  <si>
    <t>Making existing software quantum safe: A case study on IBM Db2</t>
  </si>
  <si>
    <t>10.1016/j.infsof.2023.107249</t>
  </si>
  <si>
    <t>107249-107249</t>
  </si>
  <si>
    <t>DIADHDPE</t>
  </si>
  <si>
    <t>Bass, Len; Klein, Mark; Bachmann, Felix</t>
  </si>
  <si>
    <t>Quality Attribute Design Primitives</t>
  </si>
  <si>
    <t>10.21236/ada387868</t>
  </si>
  <si>
    <t>Abstract : This report focuses on the quality attribute aspects of mechanisms. An architectural mechanism is a 'structure whereby objects collaborate to provide some behavior that satisfies a requirement of the problem'. The authors identity mechanisms that significantly affect quality attribute behavior and have sufficient content for analysis. Codifying such mechanisms will enable architects to identify the choices necessary to achieve quality attribute goals.</t>
  </si>
  <si>
    <t>Defense Technical Information Center</t>
  </si>
  <si>
    <t>98VP63QI</t>
  </si>
  <si>
    <t>Mendiluze, Enaut; Ali, Shaukat; Arcaini, Paolo; Yue, Tao</t>
  </si>
  <si>
    <t>Muskit: A Mutation Analysis Tool for Quantum Software Testing</t>
  </si>
  <si>
    <t>10.1109/ase51524.2021.9678563</t>
  </si>
  <si>
    <t>Given that quantum software testing is a new area of research, there is a lack of benchmark programs and bugs repositories to assess the effectiveness of testing techniques. To this end, quantum mutation analysis focuses on systematically generating faulty versions of Quantum Programs (QPs), called mutants, using mutation operators. Such mutants can be used as benchmarks to assess the quality of test cases in a test suite. Thus, we present Muskit - a quantum mutation analysis tool for QPs coded in IBM's Qiskit language. Muskit defines mutation operators on gates of QPs and selection criteria to reduce the number of mutants to generate. Moreover, it allows for the execution of test cases on mutants and generation of results for test analyses. Muskit is provided as command line interface, GUI, and web application. We validated Muskit by using it to generate and execute mutants for four QPs. Muskit code: https://github.com/Simula-COMPLEX/muskitWeb app: https://qiskitmutantcreatorsrl.pythonanywhere.com/YouTube Video: EbPHJOK_AEA Artifact Available: https://doi.org/10.5281/zenodo.5288917</t>
  </si>
  <si>
    <t>1266-1270</t>
  </si>
  <si>
    <t>QWTKMRDY</t>
  </si>
  <si>
    <t>Vidaković, Marin; Miličević, Kruno</t>
  </si>
  <si>
    <t>Performance and Applicability of Post-Quantum Digital Signature Algorithms in Resource-Constrained Environments</t>
  </si>
  <si>
    <t>Algorithms</t>
  </si>
  <si>
    <t>10.3390/a16110518</t>
  </si>
  <si>
    <t>&lt;jats:p&gt;The continuous development of quantum computing necessitates the development of quantum-resistant cryptographic algorithms. In response to this demand, the National Institute of Standards and Technology selected standardized algorithms including Crystals-Dilithium, Falcon, and Sphincs+ for digital signatures. This paper provides a comparative evaluation of these algorithms across key metrics. The results indicate varying strengths and weaknesses for each algorithm, underscoring the importance of context-specific deployments. Our findings indicate that Dilithium offers advantages in low-power scenarios, Falcon excels in signature verification speed, and Sphincs+ provides robust security at the cost of computational efficiency. These results underscore the importance of context-specific deployments in specific and resource-constrained technological applications, like IoT, smart cards, blockchain, and vehicle-to-vehicle communication.&lt;/jats:p&gt;</t>
  </si>
  <si>
    <t>518-518</t>
  </si>
  <si>
    <t>WCCBYBZK</t>
  </si>
  <si>
    <t>Lewis, Marco; Soudjani, Sadegh; Zuliani, Paolo</t>
  </si>
  <si>
    <t>Formal Verification of Quantum Programs: Theory, Tools, and Challenges</t>
  </si>
  <si>
    <t>10.1145/3624483</t>
  </si>
  <si>
    <t>&lt;jats:p&gt;Over the past 27 years, quantum computing has seen a huge rise in interest from both academia and industry. At the current rate, quantum computers are growing in size rapidly backed up by the increase of research in the field. Significant efforts are being made to improve the reliability of quantum hardware and to develop suitable software to program quantum computers.&lt;/jats:p&gt; &lt;jats:p&gt;In contrast, the verification of quantum programs has received relatively less attention. Verifying programs is especially important in the quantum setting due to how difficult it is to program complex algorithms correctly on resource-constrained and error-prone quantum hardware. Research into creating verification frameworks for quantum programs has seen recent development, with a variety of tools implemented using a collection of theoretical ideas.&lt;/jats:p&gt; &lt;jats:p&gt;This survey aims to be a short introduction into the area of formal verification of quantum programs, bringing together theory and tools developed to date. Further, this survey examines some of the challenges that the field may face in the future, namely the development of complex quantum algorithms.&lt;/jats:p&gt;</t>
  </si>
  <si>
    <t>YWPNDVUZ</t>
  </si>
  <si>
    <t>Analyzing Quantum Programs with LintQ: A Static Analysis Framework for Qiskit</t>
  </si>
  <si>
    <t>Proceedings of the ACM on Software Engineering</t>
  </si>
  <si>
    <t>10.1145/3660802</t>
  </si>
  <si>
    <t>&lt;jats:p&gt;As quantum computing is rising in popularity, the amount of quantum programs and the number of developers writing them are increasing rapidly. Unfortunately, writing correct quantum programs is challenging due to various subtle rules developers need to be aware of. Empirical studies show that 40–82% of all bugs in quantum software are specific to the quantum domain. Yet, existing static bug detection frameworks are mostly unaware of quantum-specific concepts, such as circuits, gates, and qubits, and hence miss many bugs. This paper presents LintQ, a comprehensive static analysis framework for detecting bugs in quantum programs. Our approach is enabled by a set of abstractions designed to reason about common concepts in quantum computing without referring to the details of the underlying quantum computing platform. Built on top of these abstractions, LintQ offers an extensible set of ten analyses that detect likely bugs, such as operating on corrupted quantum states, redundant measurements, and incorrect compositions of sub-circuits. We apply the approach to a newly collected dataset of 7,568 real-world Qiskit-based quantum programs, showing that LintQ effectively identifies various programming problems, with a precision of 91.0% in its default configuration with the six best performing analyses. Comparing to a general-purpose linter and two existing quantum-aware techniques shows that almost all problems (92.1%) found by LintQ during our evaluation are missed by prior work. LintQ hence takes an important step toward reliable software in the growing field of quantum computing.&lt;/jats:p&gt;</t>
  </si>
  <si>
    <t>2144-2166</t>
  </si>
  <si>
    <t>FSE</t>
  </si>
  <si>
    <t>NMYGRINM</t>
  </si>
  <si>
    <t>Vandaele, Vivien; Martiel, Simon; Perdrix, Simon; Vuillot, Christophe</t>
  </si>
  <si>
    <t>Optimal Hadamard Gate Count for Clifford+ T Synthesis of Pauli Rotations Sequences</t>
  </si>
  <si>
    <t>10.1145/3639062</t>
  </si>
  <si>
    <t>&lt;jats:p&gt; The Clifford+ &lt;jats:italic&gt;T&lt;/jats:italic&gt; gate set is commonly used to perform universal quantum computation. In such setup the &lt;jats:italic&gt;T&lt;/jats:italic&gt; gate is typically much more expensive to implement in a fault-tolerant way than Clifford gates. To improve the feasibility of fault-tolerant quantum computing it is then crucial to minimize the number of &lt;jats:italic&gt;T&lt;/jats:italic&gt; gates. Many algorithms, yielding effective results, have been designed to address this problem. It has been demonstrated that performing a pre-processing step consisting of reducing the number of Hadamard gates in the circuit can help to exploit the full potential of these algorithms and thereby lead to a substantial &lt;jats:italic&gt;T&lt;/jats:italic&gt; -count reduction. Moreover, minimizing the number of Hadamard gates also restrains the number of additional qubits and operations resulting from the gadgetization of Hadamard gates, a procedure used by some compilers to further reduce the number of &lt;jats:italic&gt;T&lt;/jats:italic&gt; gates. In this work we tackle the Hadamard gate reduction problem, and propose an algorithm for synthesizing a sequence of π /4 Pauli rotations with a minimal number of Hadamard gates. Based on this result, we present an algorithm which optimally minimizes the number of Hadamard gates lying between the first and the last &lt;jats:italic&gt;T&lt;/jats:italic&gt; gate of the circuit. &lt;/jats:p&gt;</t>
  </si>
  <si>
    <t>LCABBFD4</t>
  </si>
  <si>
    <t>Sun, Shuyan</t>
  </si>
  <si>
    <t>Meta-analysis of Cohen's kappa</t>
  </si>
  <si>
    <t>Health Services and Outcomes Research Methodology</t>
  </si>
  <si>
    <t>10.1007/s10742-011-0077-3</t>
  </si>
  <si>
    <t>Cohen’s κ is the most important and most widely accepted measure of inter-rater reliability when the outcome of interest is measured on a nominal scale. The estimates of Cohen’s κ usually vary from one study to another due to differences in study settings, test properties, rater characteristics and subject characteristics. This study proposes a formal statistical framework for meta-analysis of Cohen’s κ to describe the typical inter-rater reliability estimate across multiple studies, to quantify between-study variation and to evaluate the contribution of moderators to heterogeneity. To demonstrate the application of the proposed statistical framework, a meta-analysis of Cohen’s κ is conducted for pressure ulcer classification systems. Implications and directions for future research are discussed.</t>
  </si>
  <si>
    <t>145-163</t>
  </si>
  <si>
    <t>3DSGBHKZ</t>
  </si>
  <si>
    <t>Zhao, Pengzhan; Miao, Zhongtao; Lan, Shuhan; Zhao, Jianjun</t>
  </si>
  <si>
    <t>Bugs4Q: A benchmark of existing bugs to enable controlled testing and debugging studies for quantum programs</t>
  </si>
  <si>
    <t>10.1016/j.jss.2023.111805</t>
  </si>
  <si>
    <t>111805-111805</t>
  </si>
  <si>
    <t>3FTDAXEA</t>
  </si>
  <si>
    <t>Serrano, Manuel; Pérez‐Castillo, Ricardo; Piattini, Mario</t>
  </si>
  <si>
    <t>10.1007/978-3-031-05324-5</t>
  </si>
  <si>
    <t>H7GUWXFL</t>
  </si>
  <si>
    <t>Bugs in Quantum computing platforms: an empirical study</t>
  </si>
  <si>
    <t>10.1145/3527330</t>
  </si>
  <si>
    <t>&lt;jats:p&gt;The interest in quantum computing is growing, and with it, the importance of software platforms to develop quantum programs. Ensuring the correctness of such platforms is important, and it requires a thorough understanding of the bugs they typically suffer from. To address this need, this paper presents the first in-depth study of bugs in quantum computing platforms. We gather and inspect a set of 223 real-world bugs from 18 open-source quantum computing platforms. Our study shows that a significant fraction of these bugs (39.9%) are quantum-specific, calling for dedicated approaches to prevent and find them. The bugs are spread across various components, but quantum-specific bugs occur particularly often in components that represent, compile, and optimize quantum programming abstractions. Many quantum-specific bugs manifest through unexpected outputs, rather than more obvious signs of misbehavior, such as crashes. Finally, we present a hierarchy of recurrent bug patterns, including ten novel, quantum-specific patterns. Our findings not only show the importance and prevalence bugs in quantum computing platforms, but they help developers to avoid common mistakes and tool builders to tackle the challenge of preventing, finding, and fixing these bugs.&lt;/jats:p&gt;</t>
  </si>
  <si>
    <t>SEVI3V7H</t>
  </si>
  <si>
    <t>Yue, Tao; Mauerer, Wolfgang; Ali, Shaukat; Taibi, Davide</t>
  </si>
  <si>
    <t>Challenges and Opportunities in Quantum Software Architecture</t>
  </si>
  <si>
    <t>Software Architecture</t>
  </si>
  <si>
    <t>10.1007/978-3-031-36847-9_1</t>
  </si>
  <si>
    <t>1-23</t>
  </si>
  <si>
    <t>GB6GXBKV</t>
  </si>
  <si>
    <t>Quantum Program Testing Through Commuting Pauli Strings on IBM's Quantum Computers</t>
  </si>
  <si>
    <t>Proceedings of the 39th IEEE/ACM International Conference on Automated Software Engineering</t>
  </si>
  <si>
    <t>10.1145/3691620.3695275</t>
  </si>
  <si>
    <t>The most promising applications of quantum computing are centered around solving search and optimization tasks, particularly in fields such as physics simulations, quantum chemistry, and finance. However, the current quantum software testing methods face practical limitations when applied in industrial contexts: (i) they do not apply to quantum programs most relevant to the industry, (ii) they require a full program specification, which is usually not available for these programs, and (iii) they are incompatible with error mitigation methods currently adopted by main industry actors like IBM. To address these challenges, we present QOPS, a novel quantum software testing approach. QOPS introduces a new definition of test cases based on Pauli strings to improve compatibility with different quantum programs. QOPS also introduces a new test oracle that can be directly integrated with industrial APIs such as IBM's Estimator API and can utilize error mitigation methods for testing on real noisy quantum computers. We also leverage the commuting property of Pauli strings to relax the requirement of having complete program specifications, making QOPS practical for testing complex quantum programs in industrial settings. We empirically evaluate QOPS on 194,982 real quantum programs, demonstrating effective performance in test assessment compared to the state-of-the-art with a perfect F1-score, precision, and recall. Furthermore, we validate the industrial applicability of QOPS by assessing its performance on IBM's three real quantum computers, incorporating both industrial and open-source error mitigation methods.</t>
  </si>
  <si>
    <t>2130-2141</t>
  </si>
  <si>
    <t>4PDKPSBQ</t>
  </si>
  <si>
    <t>Babu, Ponnuru Raveendra; Kumar, Sathish A.P.; Reddy, Alavalapati Goutham; Das, Ashok Kumar</t>
  </si>
  <si>
    <t>Quantum secure authentication and key agreement protocols for IoT-enabled applications: A comprehensive survey and open challenges</t>
  </si>
  <si>
    <t>10.1016/j.cosrev.2024.100676</t>
  </si>
  <si>
    <t>100676-100676</t>
  </si>
  <si>
    <t>2IBX8HED</t>
  </si>
  <si>
    <t>Hidary, Jack D.</t>
  </si>
  <si>
    <t>Dirac Notation</t>
  </si>
  <si>
    <t>Quantum Computing: An Applied Approach</t>
  </si>
  <si>
    <t>10.1007/978-3-030-83274-2_14</t>
  </si>
  <si>
    <t>377-381</t>
  </si>
  <si>
    <t>4M34AM52</t>
  </si>
  <si>
    <t>Deshmukh, Ananya</t>
  </si>
  <si>
    <t>The Role of Quantum Decoherence in Quantum Computing Systems</t>
  </si>
  <si>
    <t>Journal of Quantum Science and Technology</t>
  </si>
  <si>
    <t>10.36676/jqst.v1.i2.14</t>
  </si>
  <si>
    <t>&lt;jats:p&gt;Quantum decoherence is a fundamental challenge in the development and operation of quantum computing systems. This paper provides a comprehensive analysis of quantum decoherence, examining its origins, mechanisms, and impact on quantum information processing. We explore the interplay between decoherence and quantum error correction, highlighting the importance of maintaining coherence for reliable quantum computation. Through theoretical models and experimental studies, we investigate various sources of decoherence, including environmental interactions, thermal fluctuations, and operational imperfections. Additionally, we discuss advanced techniques for mitigating decoherence, such as dynamical decoupling, error-correcting codes, and fault-tolerant quantum computing architectures. Our findings underscore the critical role of understanding and managing quantum decoherence in achieving scalable and practical quantum computing systems. This work aims to provide a foundation for future research and development in enhancing the robustness and performance of quantum computers.&lt;/jats:p&gt;</t>
  </si>
  <si>
    <t>37-43</t>
  </si>
  <si>
    <t>Resagate Global</t>
  </si>
  <si>
    <t>4RCX5XXC</t>
  </si>
  <si>
    <t>Guo, Yuchen; Yang, Shuo</t>
  </si>
  <si>
    <t>Efficient quantum circuit compilation for near-term quantum advantage</t>
  </si>
  <si>
    <t>EPJ Quantum Technology</t>
  </si>
  <si>
    <t>10.1140/epjqt/s40507-025-00368-9</t>
  </si>
  <si>
    <t>Quantum noise in real-world devices poses a significant challenge in achieving practical quantum advantage, since accurately compiled and executed circuits are typically deep and highly susceptible to decoherence. To facilitate the implementation of complex quantum algorithms on noisy hardware, we propose an approximate method for compiling target quantum circuits into brick-wall layouts. This new circuit design consists of two-qubit CNOT gates that can be directly implemented on real quantum computers, in conjunction with optimized one-qubit gates, to approximate the essential dynamics of the original circuit while significantly reducing its depth. Our approach is evaluated through numerical simulations of time-evolution circuits for the critical Ising model, quantum Fourier transformation, and Haar-random quantum circuits, as well as experiments on IBM quantum platforms. By accounting for compilation error and circuit noise, we demonstrate that time evolution and quantum Fourier transformation circuits achieve high compression rates, while random quantum circuits are less compressible. The degree of compression is related to the rate of entanglement accumulation in the target circuit. In particular, experiments on IBM platforms achieve a compression rate of 12.5 for $N=12$ , significantly extending the application of current quantum devices. Furthermore, large-scale numerical simulations for system sizes up to $N=30$ reveal that the optimal depth $d_{\mathrm{max}}$ to achieve maximal overall fidelity is independent of system size N, suggesting the scalability of our method for large quantum devices in terms of quantum resources.</t>
  </si>
  <si>
    <t>7D5BGKJR</t>
  </si>
  <si>
    <t>Automatic Generation of an Efficient Less-Than Oracle for Quantum Amplitude Amplification</t>
  </si>
  <si>
    <t>10.1109/q-se59154.2023.00011</t>
  </si>
  <si>
    <t>Grover's algorithm is a well-known contribution to quantum computing. It searches one value within an unordered sequence faster than any classical algorithm. A fundamental part of this algorithm is the so-called oracle, a quantum circuit that marks the quantum state corresponding to the desired value. A generalization of it is the oracle for Amplitude Amplification, that marks multiple desired states. In this work we present a classical algorithm that builds a phase-marking oracle for Amplitude Amplification. This oracle performs a less-than operation, marking states representing natural numbers smaller than a given one. Results of both simulations and experiments are shown to prove its functionality. This less-than oracle implementation works on any number of qubits and does not require any ancilla qubits. Regarding depth, the proposed implementation is compared with the one generated by Qiskit automatic method, UnitaryGate. We show that the depth of our less-than oracle implementation is always lower. This difference is significant enough for our method to outperform UnitaryGate on real quantum hardware.</t>
  </si>
  <si>
    <t>26-33</t>
  </si>
  <si>
    <t>PYEG667A</t>
  </si>
  <si>
    <t>Furutanpey, Alireza; Barzen, Johanna; Bechtold, Marvin; Dustdar, Schahram; Leymann, Frank; Raith, Philipp; Truger, Felix</t>
  </si>
  <si>
    <t>Architectural Vision for Quantum Computing in the Edge-Cloud Continuum</t>
  </si>
  <si>
    <t>10.1109/qsw59989.2023.00021</t>
  </si>
  <si>
    <t>Quantum processing units (QPUs) are currently exclusively available from cloud vendors. However, with recent advancements, hosting QPUs will soon be possible everywhere. Existing work has yet to draw from research in edge computing to explore systems exploiting mobile QPUs, or how hybrid applications can benefit from distributed heterogeneous resources. Hence, this work presents an architecture for Quantum Computing in the edge-cloud continuum. We discuss the necessity, challenges, and solution approaches for extending existing work on classical edge computing to integrate QPUs. We describe how warm-starting allows defining workflows that exploit the hierarchical resources spread across the continuum. Then, we introduce a distributed inference engine with hybrid classical-quantum neural networks (QNNs) to aid system designers in accommodating applications with complex requirements that incur the highest degree of heterogeneity. We propose solutions focusing on classical layer partitioning and quantum circuit cutting to demonstrate the potential of utilizing classical and quantum computation across the continuum. To evaluate the importance and feasibility of our vision, we provide a proof of concept that exemplifies how extending a classical partition method to integrate quantum circuits can improve the solution quality. Specifically, we implement a split neural network with optional hybrid QNN predictors. Our results show that extending classical methods with QNNs is viable and promising for future work.</t>
  </si>
  <si>
    <t>88-103</t>
  </si>
  <si>
    <t>J49WHX7E</t>
  </si>
  <si>
    <t>Cerezo, M; Verdon, Guillaume; Huang, Hsin-Yuan; Cincio, Lukasz; Coles, Patrick J</t>
  </si>
  <si>
    <t>Challenges and opportunities in quantum machine learning.</t>
  </si>
  <si>
    <t>Nature computational science</t>
  </si>
  <si>
    <t>10.1038/s43588-022-00311-3</t>
  </si>
  <si>
    <t>At the intersection of machine learning and quantum computing, quantum machine learning has the potential of accelerating data analysis, especially for quantum data, with applications for quantum materials, biochemistry and high-energy physics. Nevertheless, challenges remain regarding the trainability of quantum machine learning models. Here we review current methods and applications for quantum machine learning. We highlight differences between quantum and classical machine learning, with a focus on quantum neural networks and quantum deep learning. Finally, we discuss opportunities for quantum advantage with quantum machine learning.</t>
  </si>
  <si>
    <t>567-576</t>
  </si>
  <si>
    <t>THC7FXF7</t>
  </si>
  <si>
    <t>Akbar, Muhammad Azeem; Khan, Arif Ali; Mahmood, Sajjad; Rafi, Saima</t>
  </si>
  <si>
    <t>Quantum Software Engineering: A New Genre of Computing</t>
  </si>
  <si>
    <t>Proceedings of the 1st ACM International Workshop on Quantum Software Engineering: The Next Evolution</t>
  </si>
  <si>
    <t>10.1145/3663531.3664750</t>
  </si>
  <si>
    <t>The quantum computing (QC) field is rapidly moving beyond the realm of pure science to become a commercially viable technology that may be able to overcome the drawbacks of traditional computing. Major technology tycoons have spent in building coding frameworks and hardware to create applications specifically designed for quantum computing over the last few years. The development of QC hardware is accelerating, however, the requirement for software-intensive methodology, approaches, procedures, instruments, roles and responsibilities for creating industrial-focused quantum software applications arises from operationalizing the QC. This paper outlines the concept of quantum software engineering (QSE) life cycle, which entails the engineering of quantum requirements, design, implementation, testing and maintenance of quantum software. This paper notably advocates for collaborative efforts between the industrial community and software engineering research to propose practical solutions to support the complete activities for the development of quantum software. The proposed vision makes it easier for researchers and practitioners to suggest new procedures, reference designs, cutting-edge equipment, and methods for utilizing quantum computers and creating the newest and most advanced quantum software.</t>
  </si>
  <si>
    <t>QIKAKTEG</t>
  </si>
  <si>
    <t>Yue, Tao; Ali, Shaukat; Arcaini, Paolo</t>
  </si>
  <si>
    <t>Towards Quantum Software Requirements Engineering</t>
  </si>
  <si>
    <t>10.1109/qce57702.2023.10201</t>
  </si>
  <si>
    <t>Quantum software engineering (QSE) is receiving increasing attention, as evidenced by increasing publications on topics, e.g., quantum software modeling, testing, and debugging. However, in the literature, quantum software requirements engineering (QSRE) is still a software engineering area that is relatively less investigated. To this end, in this paper, we provide an initial set of thoughts about how requirements engineering for quantum software might differ from that for classical software after making an effort to map classical requirements classifications (e.g., functional and extra-functional requirements) into the context of quantum software. Moreover, we provide discussions on various aspects of QSRE that deserve attention from the Quantum software engineering community.</t>
  </si>
  <si>
    <t>161-164</t>
  </si>
  <si>
    <t>TVLGNXGK</t>
  </si>
  <si>
    <t>Columbus Chinnappan, Christopher; Thanaraj Krishnan, Palani; Elamaran, Elakiya; Arul, Rajakumar; Sunil Kumar, T.</t>
  </si>
  <si>
    <t>Quantum Computing: Foundations, Architecture and Applications</t>
  </si>
  <si>
    <t>Engineering Reports</t>
  </si>
  <si>
    <t>10.1002/eng2.70337</t>
  </si>
  <si>
    <t>&lt;jats:title&gt;ABSTRACT&lt;/jats:title&gt;&lt;jats:p&gt;Quantum computing exploits the principles of quantum mechanics to address computational problems that are intractable to classical systems. This study examines the evolution, architecture, and applications of the field, with a focus on foundational principles, hardware advancements, and algorithmic progress. Recent quantum processors, such as Google's Willow and IBM's Heron, represent significant advancements in qubit count and gate fidelity; however, they remain constrained by qubit instability, environmental noise, and limitations of current error correction techniques. Quantum algorithms, including Shor's, Grover's, and HHL algorithms, have demonstrated substantial speedups in cryptography, optimization, and machine learning. Nevertheless, the realization of this potential in real‐world problems encounters major bottlenecks related to low qubit counts and error correction. Applications span domains such as cryptography, drug discovery, precision medicine, financial modeling, and materials science, in which quantum computation offers potential breakthroughs. However, the development of practical quantum systems presents a substantial challenge. Key programming languages, such as Q#, Qiskit, and Cirq, facilitate algorithmic development and deployment; however, the efficiency of current quantum algorithms is limited by hardware constraints. The future of quantum computing lies in interdisciplinary collaboration, the development of resource‐efficient error‐correction techniques, and continued hardware development. This study underscores the potential of quantum computing, while emphasizing the research and development required to fully harness its capabilities to address major scientific and technological challenges.&lt;/jats:p&gt;</t>
  </si>
  <si>
    <t>QA6UPRCI</t>
  </si>
  <si>
    <t>Karthikeyan S, ; Thenmozhi N,</t>
  </si>
  <si>
    <t>Fortifying the Cloud: Navigating Data Security Challenges and Pioneering Future-Ready Solutions</t>
  </si>
  <si>
    <t>International Research Journal on Advanced Science Hub</t>
  </si>
  <si>
    <t>10.47392/irjash.2024.039</t>
  </si>
  <si>
    <t>&lt;jats:p&gt;Cloud computing has transformed data storage, management, and processing, offering scalability, flexibility, and cost-efficiency. However, it presents significant security challenges. This paper examines critical data security elements in cloud computing, with a focus on maintaining confidentiality, integrity, and availability. Current security mechanisms, including encryption, identity management, firewalls, and intrusion detection, are reviewed alongside their limitations in multi-tenant environments, insecure APIs, and insider threats. Network challenges are addressed, particularly the integration of IoT, edge, and fog computing for improved security and efficiency. Emerging trends such as zero trust architecture, AI-driven security, quantum-safe encryption, and blockchain solutions are highlighted as pivotal developments. The paper underscores the need for proactive, adaptive security strategies to protect sensitive data amid evolving threats and regulatory complexities in cloud security.&lt;/jats:p&gt;</t>
  </si>
  <si>
    <t>277-301</t>
  </si>
  <si>
    <t>PW9EDQYB</t>
  </si>
  <si>
    <t>Operating with Quantum Integers: An Efficient 'Multiples of' Oracle</t>
  </si>
  <si>
    <t>10.1007/978-3-031-45728-9_7</t>
  </si>
  <si>
    <t>105-124</t>
  </si>
  <si>
    <t>MXM6V6UD</t>
  </si>
  <si>
    <t>Yazdi, Mohammad</t>
  </si>
  <si>
    <t>Application of Quantum Computing in Reliability Analysis</t>
  </si>
  <si>
    <t>Springer Series in Reliability Engineering</t>
  </si>
  <si>
    <t>10.1007/978-3-031-53514-7_8</t>
  </si>
  <si>
    <t>139-154</t>
  </si>
  <si>
    <t>Abstract</t>
  </si>
  <si>
    <t>inclusion</t>
  </si>
  <si>
    <t>exclusion</t>
  </si>
  <si>
    <t>Dont have access</t>
  </si>
  <si>
    <t>Quantum Web Services: Development and Deployment</t>
  </si>
  <si>
    <t>dont have access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</si>
</sst>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color theme="1"/>
      <name val="Arial"/>
      <scheme val="minor"/>
    </font>
    <font>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2" numFmtId="0" xfId="0" applyAlignment="1" applyFont="1">
      <alignment shrinkToFit="0" vertical="bottom" wrapText="0"/>
    </xf>
    <xf borderId="0" fillId="0" fontId="1" numFmtId="0" xfId="0" applyFont="1"/>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2.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row>
    <row r="2">
      <c r="A2" s="1" t="s">
        <v>87</v>
      </c>
      <c r="B2" s="1" t="s">
        <v>88</v>
      </c>
      <c r="C2" s="1">
        <v>2020.0</v>
      </c>
      <c r="D2" s="1" t="s">
        <v>89</v>
      </c>
      <c r="E2" s="1" t="s">
        <v>90</v>
      </c>
      <c r="F2" s="1" t="s">
        <v>91</v>
      </c>
      <c r="I2" s="1" t="s">
        <v>92</v>
      </c>
      <c r="K2" s="1" t="s">
        <v>93</v>
      </c>
      <c r="L2" s="1">
        <v>2020.0</v>
      </c>
      <c r="M2" s="1" t="s">
        <v>94</v>
      </c>
      <c r="N2" s="1" t="s">
        <v>94</v>
      </c>
      <c r="P2" s="1" t="s">
        <v>95</v>
      </c>
      <c r="R2" s="1" t="s">
        <v>96</v>
      </c>
      <c r="S2" s="1">
        <v>4.0</v>
      </c>
      <c r="AA2" s="1" t="s">
        <v>97</v>
      </c>
    </row>
    <row r="3">
      <c r="A3" s="1" t="s">
        <v>98</v>
      </c>
      <c r="B3" s="1" t="s">
        <v>88</v>
      </c>
      <c r="C3" s="1">
        <v>2007.0</v>
      </c>
      <c r="D3" s="1" t="s">
        <v>99</v>
      </c>
      <c r="E3" s="1" t="s">
        <v>100</v>
      </c>
      <c r="F3" s="1" t="s">
        <v>101</v>
      </c>
      <c r="I3" s="1" t="s">
        <v>102</v>
      </c>
      <c r="K3" s="1" t="s">
        <v>103</v>
      </c>
      <c r="L3" s="1">
        <v>2007.0</v>
      </c>
      <c r="M3" s="1" t="s">
        <v>94</v>
      </c>
      <c r="N3" s="1" t="s">
        <v>94</v>
      </c>
      <c r="P3" s="1" t="s">
        <v>104</v>
      </c>
      <c r="R3" s="1">
        <v>11.0</v>
      </c>
      <c r="S3" s="1">
        <v>40.0</v>
      </c>
      <c r="AA3" s="1" t="s">
        <v>105</v>
      </c>
    </row>
    <row r="4">
      <c r="A4" s="1" t="s">
        <v>106</v>
      </c>
      <c r="B4" s="1" t="s">
        <v>88</v>
      </c>
      <c r="C4" s="1">
        <v>2025.0</v>
      </c>
      <c r="D4" s="1" t="s">
        <v>107</v>
      </c>
      <c r="E4" s="1" t="s">
        <v>108</v>
      </c>
      <c r="F4" s="1" t="s">
        <v>109</v>
      </c>
      <c r="I4" s="1" t="s">
        <v>110</v>
      </c>
      <c r="K4" s="1" t="s">
        <v>96</v>
      </c>
      <c r="L4" s="1">
        <v>2025.0</v>
      </c>
      <c r="M4" s="1" t="s">
        <v>94</v>
      </c>
      <c r="N4" s="1" t="s">
        <v>94</v>
      </c>
      <c r="P4" s="1" t="s">
        <v>111</v>
      </c>
      <c r="R4" s="1" t="s">
        <v>96</v>
      </c>
      <c r="S4" s="1">
        <v>219.0</v>
      </c>
      <c r="AA4" s="1" t="s">
        <v>112</v>
      </c>
    </row>
    <row r="5">
      <c r="A5" s="1" t="s">
        <v>113</v>
      </c>
      <c r="B5" s="1" t="s">
        <v>88</v>
      </c>
      <c r="C5" s="1">
        <v>2002.0</v>
      </c>
      <c r="D5" s="1" t="s">
        <v>114</v>
      </c>
      <c r="E5" s="1" t="s">
        <v>115</v>
      </c>
      <c r="F5" s="1" t="s">
        <v>116</v>
      </c>
      <c r="I5" s="1" t="s">
        <v>117</v>
      </c>
      <c r="K5" s="1" t="s">
        <v>118</v>
      </c>
      <c r="L5" s="1">
        <v>2002.0</v>
      </c>
      <c r="M5" s="1" t="s">
        <v>94</v>
      </c>
      <c r="N5" s="1" t="s">
        <v>94</v>
      </c>
      <c r="P5" s="1" t="s">
        <v>119</v>
      </c>
      <c r="R5" s="1">
        <v>1.0</v>
      </c>
      <c r="S5" s="1">
        <v>11.0</v>
      </c>
      <c r="AA5" s="1" t="s">
        <v>120</v>
      </c>
    </row>
    <row r="6">
      <c r="A6" s="1" t="s">
        <v>121</v>
      </c>
      <c r="B6" s="1" t="s">
        <v>88</v>
      </c>
      <c r="C6" s="1">
        <v>2020.0</v>
      </c>
      <c r="D6" s="1" t="s">
        <v>122</v>
      </c>
      <c r="E6" s="1" t="s">
        <v>123</v>
      </c>
      <c r="F6" s="1" t="s">
        <v>124</v>
      </c>
      <c r="I6" s="1" t="s">
        <v>125</v>
      </c>
      <c r="K6" s="1" t="s">
        <v>126</v>
      </c>
      <c r="L6" s="1">
        <v>2020.0</v>
      </c>
      <c r="M6" s="1" t="s">
        <v>94</v>
      </c>
      <c r="N6" s="1" t="s">
        <v>94</v>
      </c>
      <c r="P6" s="1" t="s">
        <v>127</v>
      </c>
      <c r="R6" s="1" t="s">
        <v>96</v>
      </c>
      <c r="S6" s="1" t="s">
        <v>96</v>
      </c>
      <c r="AA6" s="1" t="s">
        <v>128</v>
      </c>
    </row>
    <row r="7">
      <c r="A7" s="1" t="s">
        <v>129</v>
      </c>
      <c r="B7" s="1" t="s">
        <v>88</v>
      </c>
      <c r="C7" s="1">
        <v>2015.0</v>
      </c>
      <c r="D7" s="1" t="s">
        <v>130</v>
      </c>
      <c r="E7" s="1" t="s">
        <v>131</v>
      </c>
      <c r="F7" s="1" t="s">
        <v>132</v>
      </c>
      <c r="I7" s="1" t="s">
        <v>133</v>
      </c>
      <c r="K7" s="1" t="s">
        <v>134</v>
      </c>
      <c r="L7" s="1">
        <v>2015.0</v>
      </c>
      <c r="M7" s="1" t="s">
        <v>94</v>
      </c>
      <c r="N7" s="1" t="s">
        <v>94</v>
      </c>
      <c r="P7" s="1" t="s">
        <v>135</v>
      </c>
      <c r="R7" s="1">
        <v>10.0</v>
      </c>
      <c r="S7" s="1">
        <v>31.0</v>
      </c>
      <c r="AA7" s="1" t="s">
        <v>136</v>
      </c>
    </row>
    <row r="8">
      <c r="A8" s="1" t="s">
        <v>137</v>
      </c>
      <c r="B8" s="1" t="s">
        <v>88</v>
      </c>
      <c r="C8" s="1">
        <v>2020.0</v>
      </c>
      <c r="D8" s="1" t="s">
        <v>138</v>
      </c>
      <c r="E8" s="1" t="s">
        <v>139</v>
      </c>
      <c r="F8" s="1" t="s">
        <v>140</v>
      </c>
      <c r="I8" s="1" t="s">
        <v>141</v>
      </c>
      <c r="K8" s="1" t="s">
        <v>142</v>
      </c>
      <c r="L8" s="1">
        <v>2020.0</v>
      </c>
      <c r="M8" s="1" t="s">
        <v>94</v>
      </c>
      <c r="N8" s="1" t="s">
        <v>94</v>
      </c>
      <c r="P8" s="1" t="s">
        <v>143</v>
      </c>
      <c r="R8" s="1" t="s">
        <v>96</v>
      </c>
      <c r="S8" s="1" t="s">
        <v>96</v>
      </c>
      <c r="AA8" s="1" t="s">
        <v>144</v>
      </c>
    </row>
    <row r="9">
      <c r="A9" s="1" t="s">
        <v>145</v>
      </c>
      <c r="B9" s="1" t="s">
        <v>88</v>
      </c>
      <c r="C9" s="1">
        <v>2020.0</v>
      </c>
      <c r="D9" s="1" t="s">
        <v>146</v>
      </c>
      <c r="E9" s="1" t="s">
        <v>147</v>
      </c>
      <c r="F9" s="1" t="s">
        <v>148</v>
      </c>
      <c r="I9" s="1" t="s">
        <v>149</v>
      </c>
      <c r="K9" s="1" t="s">
        <v>150</v>
      </c>
      <c r="L9" s="1">
        <v>2020.0</v>
      </c>
      <c r="M9" s="1" t="s">
        <v>94</v>
      </c>
      <c r="N9" s="1" t="s">
        <v>94</v>
      </c>
      <c r="P9" s="1" t="s">
        <v>151</v>
      </c>
      <c r="R9" s="1">
        <v>1.0</v>
      </c>
      <c r="S9" s="1">
        <v>2.0</v>
      </c>
      <c r="AA9" s="1" t="s">
        <v>152</v>
      </c>
    </row>
    <row r="10">
      <c r="A10" s="1" t="s">
        <v>153</v>
      </c>
      <c r="B10" s="1" t="s">
        <v>88</v>
      </c>
      <c r="C10" s="1">
        <v>2020.0</v>
      </c>
      <c r="D10" s="1" t="s">
        <v>154</v>
      </c>
      <c r="E10" s="1" t="s">
        <v>155</v>
      </c>
      <c r="F10" s="1" t="s">
        <v>156</v>
      </c>
      <c r="I10" s="1" t="s">
        <v>157</v>
      </c>
      <c r="K10" s="1" t="s">
        <v>158</v>
      </c>
      <c r="L10" s="1">
        <v>2020.0</v>
      </c>
      <c r="M10" s="1" t="s">
        <v>94</v>
      </c>
      <c r="N10" s="1" t="s">
        <v>94</v>
      </c>
      <c r="P10" s="1" t="s">
        <v>159</v>
      </c>
      <c r="R10" s="1">
        <v>1.0</v>
      </c>
      <c r="S10" s="1">
        <v>92.0</v>
      </c>
      <c r="AA10" s="1" t="s">
        <v>160</v>
      </c>
    </row>
    <row r="11">
      <c r="A11" s="1" t="s">
        <v>161</v>
      </c>
      <c r="B11" s="1" t="s">
        <v>88</v>
      </c>
      <c r="C11" s="1">
        <v>1996.0</v>
      </c>
      <c r="D11" s="1" t="s">
        <v>162</v>
      </c>
      <c r="E11" s="1" t="s">
        <v>163</v>
      </c>
      <c r="F11" s="1" t="s">
        <v>164</v>
      </c>
      <c r="I11" s="1" t="s">
        <v>165</v>
      </c>
      <c r="K11" s="1" t="s">
        <v>166</v>
      </c>
      <c r="L11" s="1">
        <v>1996.0</v>
      </c>
      <c r="M11" s="1" t="s">
        <v>94</v>
      </c>
      <c r="N11" s="1" t="s">
        <v>167</v>
      </c>
      <c r="P11" s="1" t="s">
        <v>168</v>
      </c>
      <c r="R11" s="1" t="s">
        <v>96</v>
      </c>
      <c r="S11" s="1" t="s">
        <v>96</v>
      </c>
      <c r="AA11" s="1" t="s">
        <v>169</v>
      </c>
    </row>
    <row r="12">
      <c r="A12" s="1" t="s">
        <v>170</v>
      </c>
      <c r="B12" s="1" t="s">
        <v>88</v>
      </c>
      <c r="C12" s="1">
        <v>2023.0</v>
      </c>
      <c r="D12" s="1" t="s">
        <v>171</v>
      </c>
      <c r="E12" s="1" t="s">
        <v>172</v>
      </c>
      <c r="F12" s="1" t="s">
        <v>109</v>
      </c>
      <c r="I12" s="1" t="s">
        <v>173</v>
      </c>
      <c r="K12" s="1" t="s">
        <v>174</v>
      </c>
      <c r="L12" s="1">
        <v>2023.0</v>
      </c>
      <c r="M12" s="1" t="s">
        <v>94</v>
      </c>
      <c r="N12" s="1" t="s">
        <v>175</v>
      </c>
      <c r="P12" s="1" t="s">
        <v>176</v>
      </c>
      <c r="R12" s="1" t="s">
        <v>96</v>
      </c>
      <c r="S12" s="1">
        <v>201.0</v>
      </c>
      <c r="AA12" s="1" t="s">
        <v>112</v>
      </c>
    </row>
    <row r="13">
      <c r="A13" s="1" t="s">
        <v>177</v>
      </c>
      <c r="B13" s="1" t="s">
        <v>88</v>
      </c>
      <c r="C13" s="1">
        <v>2016.0</v>
      </c>
      <c r="D13" s="1" t="s">
        <v>178</v>
      </c>
      <c r="E13" s="1" t="s">
        <v>179</v>
      </c>
      <c r="F13" s="1" t="s">
        <v>180</v>
      </c>
      <c r="I13" s="1" t="s">
        <v>181</v>
      </c>
      <c r="K13" s="1" t="s">
        <v>182</v>
      </c>
      <c r="L13" s="1">
        <v>2016.0</v>
      </c>
      <c r="M13" s="1" t="s">
        <v>94</v>
      </c>
      <c r="N13" s="1" t="s">
        <v>94</v>
      </c>
      <c r="P13" s="1" t="s">
        <v>183</v>
      </c>
      <c r="R13" s="1">
        <v>1.0</v>
      </c>
      <c r="S13" s="1">
        <v>6.0</v>
      </c>
      <c r="AA13" s="1" t="s">
        <v>184</v>
      </c>
    </row>
    <row r="14">
      <c r="A14" s="1" t="s">
        <v>185</v>
      </c>
      <c r="B14" s="1" t="s">
        <v>88</v>
      </c>
      <c r="C14" s="1">
        <v>2020.0</v>
      </c>
      <c r="D14" s="1" t="s">
        <v>186</v>
      </c>
      <c r="E14" s="1" t="s">
        <v>187</v>
      </c>
      <c r="F14" s="1" t="s">
        <v>188</v>
      </c>
      <c r="I14" s="1" t="s">
        <v>189</v>
      </c>
      <c r="K14" s="1" t="s">
        <v>190</v>
      </c>
      <c r="L14" s="1">
        <v>2020.0</v>
      </c>
      <c r="M14" s="1" t="s">
        <v>94</v>
      </c>
      <c r="N14" s="1" t="s">
        <v>191</v>
      </c>
      <c r="P14" s="1" t="s">
        <v>192</v>
      </c>
      <c r="R14" s="1">
        <v>1.0</v>
      </c>
      <c r="S14" s="1">
        <v>6.0</v>
      </c>
      <c r="AA14" s="1" t="s">
        <v>152</v>
      </c>
    </row>
    <row r="15">
      <c r="A15" s="1" t="s">
        <v>193</v>
      </c>
      <c r="B15" s="1" t="s">
        <v>88</v>
      </c>
      <c r="C15" s="1">
        <v>2015.0</v>
      </c>
      <c r="D15" s="1" t="s">
        <v>194</v>
      </c>
      <c r="E15" s="1" t="s">
        <v>195</v>
      </c>
      <c r="F15" s="1" t="s">
        <v>196</v>
      </c>
      <c r="I15" s="1" t="s">
        <v>197</v>
      </c>
      <c r="K15" s="1" t="s">
        <v>198</v>
      </c>
      <c r="L15" s="1">
        <v>2015.0</v>
      </c>
      <c r="M15" s="1" t="s">
        <v>199</v>
      </c>
      <c r="N15" s="1" t="s">
        <v>199</v>
      </c>
      <c r="P15" s="1" t="s">
        <v>200</v>
      </c>
      <c r="R15" s="1">
        <v>3.0</v>
      </c>
      <c r="S15" s="1">
        <v>40.0</v>
      </c>
      <c r="AA15" s="1" t="s">
        <v>184</v>
      </c>
    </row>
    <row r="16">
      <c r="A16" s="1" t="s">
        <v>201</v>
      </c>
      <c r="B16" s="1" t="s">
        <v>88</v>
      </c>
      <c r="C16" s="1">
        <v>2019.0</v>
      </c>
      <c r="D16" s="1" t="s">
        <v>202</v>
      </c>
      <c r="E16" s="1" t="s">
        <v>203</v>
      </c>
      <c r="F16" s="1" t="s">
        <v>188</v>
      </c>
      <c r="I16" s="1" t="s">
        <v>204</v>
      </c>
      <c r="K16" s="1" t="s">
        <v>205</v>
      </c>
      <c r="L16" s="1">
        <v>2019.0</v>
      </c>
      <c r="M16" s="1" t="s">
        <v>199</v>
      </c>
      <c r="N16" s="1" t="s">
        <v>199</v>
      </c>
      <c r="P16" s="1" t="s">
        <v>206</v>
      </c>
      <c r="R16" s="1">
        <v>2.0</v>
      </c>
      <c r="S16" s="1">
        <v>4.0</v>
      </c>
      <c r="AA16" s="1" t="s">
        <v>152</v>
      </c>
    </row>
    <row r="17">
      <c r="A17" s="1" t="s">
        <v>207</v>
      </c>
      <c r="B17" s="1" t="s">
        <v>88</v>
      </c>
      <c r="C17" s="1">
        <v>2002.0</v>
      </c>
      <c r="D17" s="1" t="s">
        <v>208</v>
      </c>
      <c r="E17" s="1" t="s">
        <v>209</v>
      </c>
      <c r="F17" s="1" t="s">
        <v>210</v>
      </c>
      <c r="I17" s="1" t="s">
        <v>211</v>
      </c>
      <c r="K17" s="1" t="s">
        <v>212</v>
      </c>
      <c r="L17" s="1">
        <v>2002.0</v>
      </c>
      <c r="M17" s="1" t="s">
        <v>199</v>
      </c>
      <c r="N17" s="1" t="s">
        <v>199</v>
      </c>
      <c r="P17" s="1" t="s">
        <v>213</v>
      </c>
      <c r="R17" s="1">
        <v>8.0</v>
      </c>
      <c r="S17" s="1">
        <v>28.0</v>
      </c>
      <c r="AA17" s="1" t="s">
        <v>105</v>
      </c>
    </row>
    <row r="18">
      <c r="A18" s="1" t="s">
        <v>214</v>
      </c>
      <c r="B18" s="1" t="s">
        <v>88</v>
      </c>
      <c r="C18" s="1">
        <v>2024.0</v>
      </c>
      <c r="D18" s="1" t="s">
        <v>215</v>
      </c>
      <c r="E18" s="1" t="s">
        <v>216</v>
      </c>
      <c r="F18" s="1" t="s">
        <v>217</v>
      </c>
      <c r="I18" s="1" t="s">
        <v>218</v>
      </c>
      <c r="K18" s="1" t="s">
        <v>219</v>
      </c>
      <c r="L18" s="1">
        <v>2024.0</v>
      </c>
      <c r="M18" s="1" t="s">
        <v>199</v>
      </c>
      <c r="N18" s="1" t="s">
        <v>199</v>
      </c>
      <c r="P18" s="1" t="s">
        <v>220</v>
      </c>
      <c r="R18" s="1" t="s">
        <v>96</v>
      </c>
      <c r="S18" s="1" t="s">
        <v>96</v>
      </c>
      <c r="AA18" s="1" t="s">
        <v>128</v>
      </c>
    </row>
    <row r="19">
      <c r="A19" s="1" t="s">
        <v>221</v>
      </c>
      <c r="B19" s="1" t="s">
        <v>222</v>
      </c>
      <c r="C19" s="1">
        <v>2019.0</v>
      </c>
      <c r="D19" s="1" t="s">
        <v>223</v>
      </c>
      <c r="E19" s="1" t="s">
        <v>224</v>
      </c>
      <c r="F19" s="1" t="s">
        <v>225</v>
      </c>
      <c r="I19" s="1" t="s">
        <v>226</v>
      </c>
      <c r="K19" s="1" t="s">
        <v>227</v>
      </c>
      <c r="L19" s="1">
        <v>2019.0</v>
      </c>
      <c r="M19" s="1" t="s">
        <v>199</v>
      </c>
      <c r="N19" s="1" t="s">
        <v>199</v>
      </c>
      <c r="P19" s="1" t="s">
        <v>228</v>
      </c>
      <c r="S19" s="1" t="s">
        <v>96</v>
      </c>
      <c r="T19" s="1" t="s">
        <v>96</v>
      </c>
      <c r="AA19" s="1" t="s">
        <v>229</v>
      </c>
    </row>
    <row r="20">
      <c r="A20" s="1" t="s">
        <v>230</v>
      </c>
      <c r="B20" s="1" t="s">
        <v>88</v>
      </c>
      <c r="C20" s="1">
        <v>2021.0</v>
      </c>
      <c r="D20" s="1" t="s">
        <v>231</v>
      </c>
      <c r="E20" s="1" t="s">
        <v>232</v>
      </c>
      <c r="F20" s="1" t="s">
        <v>180</v>
      </c>
      <c r="I20" s="1" t="s">
        <v>233</v>
      </c>
      <c r="K20" s="1" t="s">
        <v>234</v>
      </c>
      <c r="L20" s="1">
        <v>2021.0</v>
      </c>
      <c r="M20" s="1" t="s">
        <v>199</v>
      </c>
      <c r="N20" s="1" t="s">
        <v>199</v>
      </c>
      <c r="P20" s="1" t="s">
        <v>235</v>
      </c>
      <c r="R20" s="1">
        <v>1.0</v>
      </c>
      <c r="S20" s="1">
        <v>11.0</v>
      </c>
      <c r="AA20" s="1" t="s">
        <v>184</v>
      </c>
    </row>
    <row r="21">
      <c r="A21" s="1" t="s">
        <v>236</v>
      </c>
      <c r="B21" s="1" t="s">
        <v>88</v>
      </c>
      <c r="C21" s="1">
        <v>2024.0</v>
      </c>
      <c r="D21" s="1" t="s">
        <v>237</v>
      </c>
      <c r="E21" s="1" t="s">
        <v>238</v>
      </c>
      <c r="F21" s="1" t="s">
        <v>116</v>
      </c>
      <c r="I21" s="1" t="s">
        <v>239</v>
      </c>
      <c r="K21" s="1" t="s">
        <v>240</v>
      </c>
      <c r="L21" s="1">
        <v>2024.0</v>
      </c>
      <c r="M21" s="1" t="s">
        <v>199</v>
      </c>
      <c r="N21" s="1" t="s">
        <v>199</v>
      </c>
      <c r="P21" s="1" t="s">
        <v>241</v>
      </c>
      <c r="R21" s="1">
        <v>1.0</v>
      </c>
      <c r="S21" s="1">
        <v>34.0</v>
      </c>
      <c r="AA21" s="1" t="s">
        <v>120</v>
      </c>
    </row>
    <row r="22">
      <c r="A22" s="1" t="s">
        <v>242</v>
      </c>
      <c r="B22" s="1" t="s">
        <v>88</v>
      </c>
      <c r="C22" s="1">
        <v>2020.0</v>
      </c>
      <c r="D22" s="1" t="s">
        <v>243</v>
      </c>
      <c r="E22" s="1" t="s">
        <v>244</v>
      </c>
      <c r="F22" s="1" t="s">
        <v>188</v>
      </c>
      <c r="I22" s="1" t="s">
        <v>245</v>
      </c>
      <c r="K22" s="1" t="s">
        <v>246</v>
      </c>
      <c r="L22" s="1">
        <v>2020.0</v>
      </c>
      <c r="M22" s="1" t="s">
        <v>199</v>
      </c>
      <c r="N22" s="1" t="s">
        <v>247</v>
      </c>
      <c r="P22" s="1" t="s">
        <v>248</v>
      </c>
      <c r="R22" s="1">
        <v>4.0</v>
      </c>
      <c r="S22" s="1">
        <v>5.0</v>
      </c>
      <c r="AA22" s="1" t="s">
        <v>152</v>
      </c>
    </row>
    <row r="23">
      <c r="A23" s="1" t="s">
        <v>249</v>
      </c>
      <c r="B23" s="1" t="s">
        <v>88</v>
      </c>
      <c r="C23" s="1">
        <v>1998.0</v>
      </c>
      <c r="D23" s="1" t="s">
        <v>250</v>
      </c>
      <c r="E23" s="1" t="s">
        <v>251</v>
      </c>
      <c r="F23" s="1" t="s">
        <v>252</v>
      </c>
      <c r="I23" s="1" t="s">
        <v>253</v>
      </c>
      <c r="K23" s="1" t="s">
        <v>254</v>
      </c>
      <c r="L23" s="1">
        <v>1998.0</v>
      </c>
      <c r="M23" s="1" t="s">
        <v>199</v>
      </c>
      <c r="N23" s="1" t="s">
        <v>199</v>
      </c>
      <c r="P23" s="1" t="s">
        <v>255</v>
      </c>
      <c r="R23" s="1">
        <v>15.0</v>
      </c>
      <c r="S23" s="1">
        <v>80.0</v>
      </c>
      <c r="AA23" s="1" t="s">
        <v>160</v>
      </c>
    </row>
    <row r="24">
      <c r="A24" s="1" t="s">
        <v>256</v>
      </c>
      <c r="B24" s="1" t="s">
        <v>88</v>
      </c>
      <c r="C24" s="1">
        <v>2021.0</v>
      </c>
      <c r="D24" s="1" t="s">
        <v>257</v>
      </c>
      <c r="E24" s="1" t="s">
        <v>258</v>
      </c>
      <c r="F24" s="1" t="s">
        <v>259</v>
      </c>
      <c r="I24" s="1" t="s">
        <v>260</v>
      </c>
      <c r="K24" s="1" t="s">
        <v>261</v>
      </c>
      <c r="L24" s="1">
        <v>2021.0</v>
      </c>
      <c r="M24" s="1" t="s">
        <v>199</v>
      </c>
      <c r="N24" s="1" t="s">
        <v>199</v>
      </c>
      <c r="P24" s="1" t="s">
        <v>262</v>
      </c>
      <c r="R24" s="1">
        <v>2.0</v>
      </c>
      <c r="S24" s="1">
        <v>30.0</v>
      </c>
      <c r="AA24" s="1" t="s">
        <v>184</v>
      </c>
    </row>
    <row r="25">
      <c r="A25" s="1" t="s">
        <v>263</v>
      </c>
      <c r="B25" s="1" t="s">
        <v>88</v>
      </c>
      <c r="C25" s="1">
        <v>2020.0</v>
      </c>
      <c r="D25" s="1" t="s">
        <v>264</v>
      </c>
      <c r="E25" s="1" t="s">
        <v>265</v>
      </c>
      <c r="F25" s="1" t="s">
        <v>266</v>
      </c>
      <c r="I25" s="1" t="s">
        <v>267</v>
      </c>
      <c r="K25" s="1" t="s">
        <v>268</v>
      </c>
      <c r="L25" s="1">
        <v>2020.0</v>
      </c>
      <c r="M25" s="1" t="s">
        <v>199</v>
      </c>
      <c r="N25" s="1" t="s">
        <v>199</v>
      </c>
      <c r="P25" s="1" t="s">
        <v>269</v>
      </c>
      <c r="R25" s="1">
        <v>1.0</v>
      </c>
      <c r="S25" s="1">
        <v>11.0</v>
      </c>
      <c r="AA25" s="1" t="s">
        <v>270</v>
      </c>
    </row>
    <row r="26">
      <c r="A26" s="1" t="s">
        <v>271</v>
      </c>
      <c r="B26" s="1" t="s">
        <v>88</v>
      </c>
      <c r="C26" s="1">
        <v>2020.0</v>
      </c>
      <c r="D26" s="1" t="s">
        <v>272</v>
      </c>
      <c r="E26" s="1" t="s">
        <v>273</v>
      </c>
      <c r="F26" s="1" t="s">
        <v>274</v>
      </c>
      <c r="I26" s="1" t="s">
        <v>275</v>
      </c>
      <c r="K26" s="1" t="s">
        <v>276</v>
      </c>
      <c r="L26" s="1">
        <v>2020.0</v>
      </c>
      <c r="M26" s="1" t="s">
        <v>199</v>
      </c>
      <c r="N26" s="1" t="s">
        <v>277</v>
      </c>
      <c r="P26" s="1" t="s">
        <v>278</v>
      </c>
      <c r="R26" s="1" t="s">
        <v>96</v>
      </c>
      <c r="S26" s="1" t="s">
        <v>96</v>
      </c>
      <c r="AA26" s="1" t="s">
        <v>279</v>
      </c>
    </row>
    <row r="27">
      <c r="A27" s="1" t="s">
        <v>280</v>
      </c>
      <c r="B27" s="1" t="s">
        <v>88</v>
      </c>
      <c r="C27" s="1">
        <v>2019.0</v>
      </c>
      <c r="D27" s="1" t="s">
        <v>281</v>
      </c>
      <c r="E27" s="1" t="s">
        <v>282</v>
      </c>
      <c r="F27" s="1" t="s">
        <v>283</v>
      </c>
      <c r="I27" s="1" t="s">
        <v>284</v>
      </c>
      <c r="K27" s="1" t="s">
        <v>285</v>
      </c>
      <c r="L27" s="1">
        <v>2019.0</v>
      </c>
      <c r="M27" s="1" t="s">
        <v>199</v>
      </c>
      <c r="N27" s="1" t="s">
        <v>199</v>
      </c>
      <c r="P27" s="1" t="s">
        <v>286</v>
      </c>
      <c r="R27" s="1">
        <v>2.0</v>
      </c>
      <c r="S27" s="1">
        <v>18.0</v>
      </c>
      <c r="AA27" s="1" t="s">
        <v>105</v>
      </c>
    </row>
    <row r="28">
      <c r="A28" s="1" t="s">
        <v>287</v>
      </c>
      <c r="B28" s="1" t="s">
        <v>288</v>
      </c>
      <c r="C28" s="1">
        <v>2021.0</v>
      </c>
      <c r="D28" s="1" t="s">
        <v>289</v>
      </c>
      <c r="E28" s="1" t="s">
        <v>290</v>
      </c>
      <c r="I28" s="1" t="s">
        <v>291</v>
      </c>
      <c r="K28" s="1" t="s">
        <v>292</v>
      </c>
      <c r="L28" s="1">
        <v>2021.0</v>
      </c>
      <c r="M28" s="1" t="s">
        <v>199</v>
      </c>
      <c r="N28" s="1" t="s">
        <v>199</v>
      </c>
      <c r="Q28" s="1">
        <v>35.0</v>
      </c>
      <c r="S28" s="1">
        <v>12521.0</v>
      </c>
      <c r="AA28" s="1" t="s">
        <v>229</v>
      </c>
      <c r="AJ28" s="1" t="s">
        <v>293</v>
      </c>
    </row>
    <row r="29">
      <c r="A29" s="1" t="s">
        <v>294</v>
      </c>
      <c r="B29" s="1" t="s">
        <v>88</v>
      </c>
      <c r="C29" s="1">
        <v>2021.0</v>
      </c>
      <c r="D29" s="1" t="s">
        <v>295</v>
      </c>
      <c r="E29" s="1" t="s">
        <v>296</v>
      </c>
      <c r="F29" s="1" t="s">
        <v>297</v>
      </c>
      <c r="I29" s="1" t="s">
        <v>298</v>
      </c>
      <c r="K29" s="1" t="s">
        <v>299</v>
      </c>
      <c r="L29" s="1">
        <v>2021.0</v>
      </c>
      <c r="M29" s="1" t="s">
        <v>199</v>
      </c>
      <c r="N29" s="1" t="s">
        <v>199</v>
      </c>
      <c r="P29" s="1" t="s">
        <v>300</v>
      </c>
      <c r="R29" s="1" t="s">
        <v>96</v>
      </c>
      <c r="S29" s="1" t="s">
        <v>96</v>
      </c>
      <c r="AA29" s="1" t="s">
        <v>279</v>
      </c>
    </row>
    <row r="30">
      <c r="A30" s="1" t="s">
        <v>301</v>
      </c>
      <c r="B30" s="1" t="s">
        <v>88</v>
      </c>
      <c r="C30" s="1">
        <v>2011.0</v>
      </c>
      <c r="D30" s="1" t="s">
        <v>302</v>
      </c>
      <c r="E30" s="1" t="s">
        <v>303</v>
      </c>
      <c r="F30" s="1" t="s">
        <v>304</v>
      </c>
      <c r="I30" s="1" t="s">
        <v>305</v>
      </c>
      <c r="K30" s="1" t="s">
        <v>96</v>
      </c>
      <c r="L30" s="1">
        <v>2011.0</v>
      </c>
      <c r="M30" s="1" t="s">
        <v>199</v>
      </c>
      <c r="N30" s="1" t="s">
        <v>199</v>
      </c>
      <c r="P30" s="1" t="s">
        <v>306</v>
      </c>
      <c r="R30" s="1">
        <v>4.0</v>
      </c>
      <c r="S30" s="1">
        <v>38.0</v>
      </c>
      <c r="AA30" s="1" t="s">
        <v>112</v>
      </c>
    </row>
    <row r="31">
      <c r="A31" s="1" t="s">
        <v>307</v>
      </c>
      <c r="B31" s="1" t="s">
        <v>88</v>
      </c>
      <c r="C31" s="1">
        <v>2021.0</v>
      </c>
      <c r="D31" s="1" t="s">
        <v>308</v>
      </c>
      <c r="E31" s="1" t="s">
        <v>309</v>
      </c>
      <c r="F31" s="1" t="s">
        <v>310</v>
      </c>
      <c r="I31" s="1" t="s">
        <v>311</v>
      </c>
      <c r="K31" s="1" t="s">
        <v>312</v>
      </c>
      <c r="L31" s="1">
        <v>2021.0</v>
      </c>
      <c r="M31" s="1" t="s">
        <v>199</v>
      </c>
      <c r="N31" s="1" t="s">
        <v>199</v>
      </c>
      <c r="P31" s="1" t="s">
        <v>313</v>
      </c>
      <c r="R31" s="1">
        <v>4.0</v>
      </c>
      <c r="S31" s="1">
        <v>46.0</v>
      </c>
      <c r="AA31" s="1" t="s">
        <v>120</v>
      </c>
    </row>
    <row r="32">
      <c r="A32" s="1" t="s">
        <v>314</v>
      </c>
      <c r="B32" s="1" t="s">
        <v>88</v>
      </c>
      <c r="C32" s="1">
        <v>2019.0</v>
      </c>
      <c r="D32" s="1" t="s">
        <v>315</v>
      </c>
      <c r="E32" s="1" t="s">
        <v>316</v>
      </c>
      <c r="F32" s="1" t="s">
        <v>317</v>
      </c>
      <c r="I32" s="1" t="s">
        <v>318</v>
      </c>
      <c r="K32" s="1" t="s">
        <v>319</v>
      </c>
      <c r="L32" s="1">
        <v>2019.0</v>
      </c>
      <c r="M32" s="1" t="s">
        <v>199</v>
      </c>
      <c r="N32" s="1" t="s">
        <v>199</v>
      </c>
      <c r="P32" s="1" t="s">
        <v>320</v>
      </c>
      <c r="R32" s="1">
        <v>22.0</v>
      </c>
      <c r="S32" s="1">
        <v>26.0</v>
      </c>
      <c r="AA32" s="1" t="s">
        <v>321</v>
      </c>
    </row>
    <row r="33">
      <c r="A33" s="1" t="s">
        <v>322</v>
      </c>
      <c r="B33" s="1" t="s">
        <v>88</v>
      </c>
      <c r="C33" s="1">
        <v>2020.0</v>
      </c>
      <c r="D33" s="1" t="s">
        <v>323</v>
      </c>
      <c r="E33" s="1" t="s">
        <v>324</v>
      </c>
      <c r="F33" s="1" t="s">
        <v>109</v>
      </c>
      <c r="I33" s="1" t="s">
        <v>325</v>
      </c>
      <c r="K33" s="1" t="s">
        <v>326</v>
      </c>
      <c r="L33" s="1">
        <v>2020.0</v>
      </c>
      <c r="M33" s="1" t="s">
        <v>199</v>
      </c>
      <c r="N33" s="1" t="s">
        <v>199</v>
      </c>
      <c r="P33" s="1" t="s">
        <v>327</v>
      </c>
      <c r="R33" s="1" t="s">
        <v>96</v>
      </c>
      <c r="S33" s="1">
        <v>168.0</v>
      </c>
      <c r="AA33" s="1" t="s">
        <v>112</v>
      </c>
    </row>
    <row r="34">
      <c r="A34" s="1" t="s">
        <v>328</v>
      </c>
      <c r="B34" s="1" t="s">
        <v>88</v>
      </c>
      <c r="C34" s="1">
        <v>2019.0</v>
      </c>
      <c r="D34" s="1" t="s">
        <v>329</v>
      </c>
      <c r="E34" s="1" t="s">
        <v>330</v>
      </c>
      <c r="F34" s="1" t="s">
        <v>331</v>
      </c>
      <c r="I34" s="1" t="s">
        <v>332</v>
      </c>
      <c r="K34" s="1" t="s">
        <v>333</v>
      </c>
      <c r="L34" s="1">
        <v>2019.0</v>
      </c>
      <c r="M34" s="1" t="s">
        <v>199</v>
      </c>
      <c r="N34" s="1" t="s">
        <v>199</v>
      </c>
      <c r="P34" s="1" t="s">
        <v>334</v>
      </c>
      <c r="R34" s="1" t="s">
        <v>96</v>
      </c>
      <c r="S34" s="1" t="s">
        <v>96</v>
      </c>
      <c r="AA34" s="1" t="s">
        <v>279</v>
      </c>
    </row>
    <row r="35">
      <c r="A35" s="1" t="s">
        <v>335</v>
      </c>
      <c r="B35" s="1" t="s">
        <v>88</v>
      </c>
      <c r="C35" s="1">
        <v>2016.0</v>
      </c>
      <c r="D35" s="1" t="s">
        <v>336</v>
      </c>
      <c r="E35" s="1" t="s">
        <v>337</v>
      </c>
      <c r="F35" s="1" t="s">
        <v>109</v>
      </c>
      <c r="I35" s="1" t="s">
        <v>338</v>
      </c>
      <c r="K35" s="1" t="s">
        <v>96</v>
      </c>
      <c r="L35" s="1">
        <v>2016.0</v>
      </c>
      <c r="M35" s="1" t="s">
        <v>199</v>
      </c>
      <c r="N35" s="1" t="s">
        <v>199</v>
      </c>
      <c r="P35" s="1" t="s">
        <v>339</v>
      </c>
      <c r="R35" s="1" t="s">
        <v>96</v>
      </c>
      <c r="S35" s="1">
        <v>117.0</v>
      </c>
      <c r="AA35" s="1" t="s">
        <v>112</v>
      </c>
    </row>
    <row r="36">
      <c r="A36" s="1" t="s">
        <v>340</v>
      </c>
      <c r="B36" s="1" t="s">
        <v>288</v>
      </c>
      <c r="C36" s="1">
        <v>2021.0</v>
      </c>
      <c r="D36" s="1" t="s">
        <v>341</v>
      </c>
      <c r="E36" s="1" t="s">
        <v>342</v>
      </c>
      <c r="I36" s="1" t="s">
        <v>343</v>
      </c>
      <c r="K36" s="1" t="s">
        <v>344</v>
      </c>
      <c r="L36" s="1">
        <v>2021.0</v>
      </c>
      <c r="M36" s="1" t="s">
        <v>199</v>
      </c>
      <c r="N36" s="1" t="s">
        <v>199</v>
      </c>
      <c r="Q36" s="1">
        <v>80.0</v>
      </c>
      <c r="S36" s="1" t="s">
        <v>96</v>
      </c>
      <c r="AA36" s="1" t="s">
        <v>279</v>
      </c>
      <c r="AJ36" s="1" t="s">
        <v>345</v>
      </c>
    </row>
    <row r="37">
      <c r="A37" s="1" t="s">
        <v>346</v>
      </c>
      <c r="B37" s="1" t="s">
        <v>88</v>
      </c>
      <c r="C37" s="1">
        <v>2010.0</v>
      </c>
      <c r="D37" s="1" t="s">
        <v>347</v>
      </c>
      <c r="E37" s="1" t="s">
        <v>348</v>
      </c>
      <c r="F37" s="1" t="s">
        <v>349</v>
      </c>
      <c r="I37" s="1" t="s">
        <v>350</v>
      </c>
      <c r="K37" s="1" t="s">
        <v>351</v>
      </c>
      <c r="L37" s="1">
        <v>2010.0</v>
      </c>
      <c r="M37" s="1" t="s">
        <v>199</v>
      </c>
      <c r="N37" s="1" t="s">
        <v>199</v>
      </c>
      <c r="P37" s="1" t="s">
        <v>352</v>
      </c>
      <c r="R37" s="1" t="s">
        <v>96</v>
      </c>
      <c r="S37" s="1" t="s">
        <v>96</v>
      </c>
      <c r="AA37" s="1" t="s">
        <v>353</v>
      </c>
    </row>
    <row r="38">
      <c r="A38" s="1" t="s">
        <v>354</v>
      </c>
      <c r="B38" s="1" t="s">
        <v>88</v>
      </c>
      <c r="C38" s="1">
        <v>2021.0</v>
      </c>
      <c r="D38" s="1" t="s">
        <v>355</v>
      </c>
      <c r="E38" s="1" t="s">
        <v>356</v>
      </c>
      <c r="F38" s="1" t="s">
        <v>357</v>
      </c>
      <c r="I38" s="1" t="s">
        <v>358</v>
      </c>
      <c r="K38" s="1" t="s">
        <v>359</v>
      </c>
      <c r="L38" s="1">
        <v>2021.0</v>
      </c>
      <c r="M38" s="1" t="s">
        <v>199</v>
      </c>
      <c r="N38" s="1" t="s">
        <v>199</v>
      </c>
      <c r="P38" s="1" t="s">
        <v>360</v>
      </c>
      <c r="R38" s="1">
        <v>9.0</v>
      </c>
      <c r="S38" s="1">
        <v>3.0</v>
      </c>
      <c r="AA38" s="1" t="s">
        <v>184</v>
      </c>
    </row>
    <row r="39">
      <c r="A39" s="1" t="s">
        <v>361</v>
      </c>
      <c r="B39" s="1" t="s">
        <v>88</v>
      </c>
      <c r="C39" s="1">
        <v>2003.0</v>
      </c>
      <c r="D39" s="1" t="s">
        <v>362</v>
      </c>
      <c r="E39" s="1" t="s">
        <v>363</v>
      </c>
      <c r="F39" s="1" t="s">
        <v>364</v>
      </c>
      <c r="I39" s="1" t="s">
        <v>365</v>
      </c>
      <c r="K39" s="1" t="s">
        <v>366</v>
      </c>
      <c r="L39" s="1">
        <v>2003.0</v>
      </c>
      <c r="M39" s="1" t="s">
        <v>199</v>
      </c>
      <c r="N39" s="1" t="s">
        <v>199</v>
      </c>
      <c r="P39" s="1" t="s">
        <v>367</v>
      </c>
      <c r="R39" s="1">
        <v>2036.0</v>
      </c>
      <c r="S39" s="1">
        <v>459.0</v>
      </c>
      <c r="AA39" s="1" t="s">
        <v>368</v>
      </c>
    </row>
    <row r="40">
      <c r="A40" s="1" t="s">
        <v>369</v>
      </c>
      <c r="B40" s="1" t="s">
        <v>88</v>
      </c>
      <c r="C40" s="1">
        <v>2023.0</v>
      </c>
      <c r="D40" s="1" t="s">
        <v>370</v>
      </c>
      <c r="E40" s="1" t="s">
        <v>371</v>
      </c>
      <c r="F40" s="1" t="s">
        <v>372</v>
      </c>
      <c r="I40" s="1" t="s">
        <v>373</v>
      </c>
      <c r="K40" s="1" t="s">
        <v>96</v>
      </c>
      <c r="L40" s="1">
        <v>2023.0</v>
      </c>
      <c r="M40" s="1" t="s">
        <v>199</v>
      </c>
      <c r="N40" s="1" t="s">
        <v>199</v>
      </c>
      <c r="P40" s="1" t="s">
        <v>374</v>
      </c>
      <c r="R40" s="1" t="s">
        <v>96</v>
      </c>
      <c r="S40" s="1">
        <v>2023.0</v>
      </c>
      <c r="AA40" s="1" t="s">
        <v>375</v>
      </c>
    </row>
    <row r="41">
      <c r="A41" s="1" t="s">
        <v>376</v>
      </c>
      <c r="B41" s="1" t="s">
        <v>288</v>
      </c>
      <c r="C41" s="1">
        <v>2021.0</v>
      </c>
      <c r="D41" s="1" t="s">
        <v>377</v>
      </c>
      <c r="E41" s="1" t="s">
        <v>378</v>
      </c>
      <c r="I41" s="1" t="s">
        <v>379</v>
      </c>
      <c r="K41" s="1" t="s">
        <v>380</v>
      </c>
      <c r="L41" s="1">
        <v>2021.0</v>
      </c>
      <c r="M41" s="1" t="s">
        <v>199</v>
      </c>
      <c r="N41" s="1" t="s">
        <v>199</v>
      </c>
      <c r="Q41" s="1">
        <v>13.0</v>
      </c>
      <c r="S41" s="1" t="s">
        <v>96</v>
      </c>
      <c r="AA41" s="1" t="s">
        <v>279</v>
      </c>
      <c r="AJ41" s="1" t="s">
        <v>381</v>
      </c>
    </row>
    <row r="42">
      <c r="A42" s="1" t="s">
        <v>382</v>
      </c>
      <c r="B42" s="1" t="s">
        <v>88</v>
      </c>
      <c r="C42" s="1">
        <v>2020.0</v>
      </c>
      <c r="D42" s="1" t="s">
        <v>383</v>
      </c>
      <c r="E42" s="1" t="s">
        <v>384</v>
      </c>
      <c r="F42" s="1" t="s">
        <v>188</v>
      </c>
      <c r="I42" s="1" t="s">
        <v>385</v>
      </c>
      <c r="K42" s="1" t="s">
        <v>386</v>
      </c>
      <c r="L42" s="1">
        <v>2020.0</v>
      </c>
      <c r="M42" s="1" t="s">
        <v>199</v>
      </c>
      <c r="N42" s="1" t="s">
        <v>387</v>
      </c>
      <c r="P42" s="1" t="s">
        <v>388</v>
      </c>
      <c r="R42" s="1">
        <v>2.0</v>
      </c>
      <c r="S42" s="1">
        <v>5.0</v>
      </c>
      <c r="AA42" s="1" t="s">
        <v>152</v>
      </c>
    </row>
    <row r="43">
      <c r="A43" s="1" t="s">
        <v>389</v>
      </c>
      <c r="B43" s="1" t="s">
        <v>88</v>
      </c>
      <c r="C43" s="1">
        <v>2025.0</v>
      </c>
      <c r="D43" s="1" t="s">
        <v>390</v>
      </c>
      <c r="E43" s="1" t="s">
        <v>391</v>
      </c>
      <c r="F43" s="1" t="s">
        <v>109</v>
      </c>
      <c r="I43" s="1" t="s">
        <v>392</v>
      </c>
      <c r="K43" s="1" t="s">
        <v>96</v>
      </c>
      <c r="L43" s="1">
        <v>2025.0</v>
      </c>
      <c r="M43" s="1" t="s">
        <v>199</v>
      </c>
      <c r="N43" s="1" t="s">
        <v>393</v>
      </c>
      <c r="P43" s="1" t="s">
        <v>394</v>
      </c>
      <c r="R43" s="1" t="s">
        <v>96</v>
      </c>
      <c r="S43" s="1">
        <v>219.0</v>
      </c>
      <c r="AA43" s="1" t="s">
        <v>112</v>
      </c>
    </row>
    <row r="44">
      <c r="A44" s="1" t="s">
        <v>395</v>
      </c>
      <c r="B44" s="1" t="s">
        <v>222</v>
      </c>
      <c r="C44" s="1">
        <v>2023.0</v>
      </c>
      <c r="D44" s="1" t="s">
        <v>396</v>
      </c>
      <c r="E44" s="1" t="s">
        <v>397</v>
      </c>
      <c r="F44" s="1" t="s">
        <v>225</v>
      </c>
      <c r="I44" s="1" t="s">
        <v>398</v>
      </c>
      <c r="K44" s="1" t="s">
        <v>96</v>
      </c>
      <c r="L44" s="1">
        <v>2023.0</v>
      </c>
      <c r="M44" s="1" t="s">
        <v>199</v>
      </c>
      <c r="N44" s="1" t="s">
        <v>199</v>
      </c>
      <c r="P44" s="1" t="s">
        <v>399</v>
      </c>
      <c r="S44" s="1" t="s">
        <v>96</v>
      </c>
      <c r="T44" s="1" t="s">
        <v>96</v>
      </c>
      <c r="AA44" s="1" t="s">
        <v>400</v>
      </c>
    </row>
    <row r="45">
      <c r="A45" s="1" t="s">
        <v>401</v>
      </c>
      <c r="B45" s="1" t="s">
        <v>88</v>
      </c>
      <c r="C45" s="1">
        <v>2017.0</v>
      </c>
      <c r="D45" s="1" t="s">
        <v>402</v>
      </c>
      <c r="E45" s="1" t="s">
        <v>403</v>
      </c>
      <c r="F45" s="1" t="s">
        <v>404</v>
      </c>
      <c r="I45" s="1" t="s">
        <v>405</v>
      </c>
      <c r="K45" s="1" t="s">
        <v>406</v>
      </c>
      <c r="L45" s="1">
        <v>2017.0</v>
      </c>
      <c r="M45" s="1" t="s">
        <v>199</v>
      </c>
      <c r="N45" s="1" t="s">
        <v>199</v>
      </c>
      <c r="P45" s="1" t="s">
        <v>407</v>
      </c>
      <c r="R45" s="1">
        <v>4.0</v>
      </c>
      <c r="S45" s="1">
        <v>7.0</v>
      </c>
      <c r="AA45" s="1" t="s">
        <v>160</v>
      </c>
    </row>
    <row r="46">
      <c r="A46" s="1" t="s">
        <v>408</v>
      </c>
      <c r="B46" s="1" t="s">
        <v>88</v>
      </c>
      <c r="C46" s="1">
        <v>2019.0</v>
      </c>
      <c r="D46" s="1" t="s">
        <v>409</v>
      </c>
      <c r="E46" s="1" t="s">
        <v>410</v>
      </c>
      <c r="F46" s="1" t="s">
        <v>188</v>
      </c>
      <c r="I46" s="1" t="s">
        <v>411</v>
      </c>
      <c r="K46" s="1" t="s">
        <v>412</v>
      </c>
      <c r="L46" s="1">
        <v>2019.0</v>
      </c>
      <c r="M46" s="1" t="s">
        <v>199</v>
      </c>
      <c r="N46" s="1" t="s">
        <v>199</v>
      </c>
      <c r="P46" s="1" t="s">
        <v>413</v>
      </c>
      <c r="R46" s="1">
        <v>2.0</v>
      </c>
      <c r="S46" s="1">
        <v>4.0</v>
      </c>
      <c r="AA46" s="1" t="s">
        <v>152</v>
      </c>
    </row>
    <row r="47">
      <c r="A47" s="1" t="s">
        <v>414</v>
      </c>
      <c r="B47" s="1" t="s">
        <v>88</v>
      </c>
      <c r="C47" s="1">
        <v>2020.0</v>
      </c>
      <c r="D47" s="1" t="s">
        <v>415</v>
      </c>
      <c r="E47" s="1" t="s">
        <v>416</v>
      </c>
      <c r="F47" s="1" t="s">
        <v>357</v>
      </c>
      <c r="I47" s="1" t="s">
        <v>417</v>
      </c>
      <c r="K47" s="1" t="s">
        <v>418</v>
      </c>
      <c r="L47" s="1">
        <v>2020.0</v>
      </c>
      <c r="M47" s="1" t="s">
        <v>199</v>
      </c>
      <c r="N47" s="1" t="s">
        <v>419</v>
      </c>
      <c r="P47" s="1" t="s">
        <v>420</v>
      </c>
      <c r="R47" s="1">
        <v>11.0</v>
      </c>
      <c r="S47" s="1">
        <v>2.0</v>
      </c>
      <c r="AA47" s="1" t="s">
        <v>184</v>
      </c>
    </row>
    <row r="48">
      <c r="A48" s="1" t="s">
        <v>421</v>
      </c>
      <c r="B48" s="1" t="s">
        <v>88</v>
      </c>
      <c r="C48" s="1">
        <v>2019.0</v>
      </c>
      <c r="D48" s="1" t="s">
        <v>422</v>
      </c>
      <c r="E48" s="1" t="s">
        <v>423</v>
      </c>
      <c r="F48" s="1" t="s">
        <v>424</v>
      </c>
      <c r="I48" s="1" t="s">
        <v>425</v>
      </c>
      <c r="K48" s="1" t="s">
        <v>426</v>
      </c>
      <c r="L48" s="1">
        <v>2019.0</v>
      </c>
      <c r="M48" s="1" t="s">
        <v>199</v>
      </c>
      <c r="N48" s="1" t="s">
        <v>199</v>
      </c>
      <c r="P48" s="1" t="s">
        <v>427</v>
      </c>
      <c r="R48" s="1" t="s">
        <v>96</v>
      </c>
      <c r="S48" s="1">
        <v>90.0</v>
      </c>
      <c r="AA48" s="1" t="s">
        <v>112</v>
      </c>
    </row>
    <row r="49">
      <c r="A49" s="1" t="s">
        <v>428</v>
      </c>
      <c r="B49" s="1" t="s">
        <v>88</v>
      </c>
      <c r="C49" s="1">
        <v>1961.0</v>
      </c>
      <c r="D49" s="1" t="s">
        <v>429</v>
      </c>
      <c r="E49" s="1" t="s">
        <v>430</v>
      </c>
      <c r="F49" s="1" t="s">
        <v>431</v>
      </c>
      <c r="I49" s="1" t="s">
        <v>432</v>
      </c>
      <c r="K49" s="1" t="s">
        <v>96</v>
      </c>
      <c r="L49" s="1">
        <v>1961.0</v>
      </c>
      <c r="M49" s="1" t="s">
        <v>199</v>
      </c>
      <c r="N49" s="1" t="s">
        <v>199</v>
      </c>
      <c r="P49" s="1" t="s">
        <v>433</v>
      </c>
      <c r="R49" s="1">
        <v>5.0</v>
      </c>
      <c r="S49" s="1">
        <v>1.0</v>
      </c>
      <c r="AA49" s="1" t="s">
        <v>184</v>
      </c>
    </row>
    <row r="50">
      <c r="A50" s="1" t="s">
        <v>434</v>
      </c>
      <c r="B50" s="1" t="s">
        <v>88</v>
      </c>
      <c r="C50" s="1">
        <v>2024.0</v>
      </c>
      <c r="D50" s="1" t="s">
        <v>435</v>
      </c>
      <c r="E50" s="1" t="s">
        <v>436</v>
      </c>
      <c r="F50" s="1" t="s">
        <v>210</v>
      </c>
      <c r="I50" s="1" t="s">
        <v>437</v>
      </c>
      <c r="K50" s="1" t="s">
        <v>438</v>
      </c>
      <c r="L50" s="1">
        <v>2024.0</v>
      </c>
      <c r="M50" s="1" t="s">
        <v>199</v>
      </c>
      <c r="N50" s="1" t="s">
        <v>199</v>
      </c>
      <c r="P50" s="1" t="s">
        <v>439</v>
      </c>
      <c r="R50" s="1">
        <v>12.0</v>
      </c>
      <c r="S50" s="1">
        <v>50.0</v>
      </c>
      <c r="AA50" s="1" t="s">
        <v>105</v>
      </c>
    </row>
    <row r="51">
      <c r="A51" s="1" t="s">
        <v>440</v>
      </c>
      <c r="B51" s="1" t="s">
        <v>88</v>
      </c>
      <c r="C51" s="1">
        <v>1980.0</v>
      </c>
      <c r="D51" s="1" t="s">
        <v>441</v>
      </c>
      <c r="E51" s="1" t="s">
        <v>442</v>
      </c>
      <c r="F51" s="1" t="s">
        <v>443</v>
      </c>
      <c r="I51" s="1" t="s">
        <v>444</v>
      </c>
      <c r="K51" s="1" t="s">
        <v>445</v>
      </c>
      <c r="L51" s="1">
        <v>1980.0</v>
      </c>
      <c r="M51" s="1" t="s">
        <v>199</v>
      </c>
      <c r="N51" s="1" t="s">
        <v>199</v>
      </c>
      <c r="P51" s="1" t="s">
        <v>446</v>
      </c>
      <c r="R51" s="1">
        <v>5.0</v>
      </c>
      <c r="S51" s="1">
        <v>22.0</v>
      </c>
      <c r="AA51" s="1" t="s">
        <v>184</v>
      </c>
    </row>
    <row r="52">
      <c r="A52" s="1" t="s">
        <v>447</v>
      </c>
      <c r="B52" s="1" t="s">
        <v>88</v>
      </c>
      <c r="C52" s="1">
        <v>2009.0</v>
      </c>
      <c r="D52" s="1" t="s">
        <v>448</v>
      </c>
      <c r="E52" s="1" t="s">
        <v>449</v>
      </c>
      <c r="F52" s="1" t="s">
        <v>450</v>
      </c>
      <c r="I52" s="1" t="s">
        <v>451</v>
      </c>
      <c r="K52" s="1" t="s">
        <v>452</v>
      </c>
      <c r="L52" s="1">
        <v>2009.0</v>
      </c>
      <c r="M52" s="1" t="s">
        <v>199</v>
      </c>
      <c r="N52" s="1" t="s">
        <v>199</v>
      </c>
      <c r="P52" s="1" t="s">
        <v>453</v>
      </c>
      <c r="R52" s="1">
        <v>4.0</v>
      </c>
      <c r="S52" s="1">
        <v>41.0</v>
      </c>
      <c r="AA52" s="1" t="s">
        <v>184</v>
      </c>
    </row>
    <row r="53">
      <c r="A53" s="1" t="s">
        <v>454</v>
      </c>
      <c r="B53" s="1" t="s">
        <v>88</v>
      </c>
      <c r="C53" s="1">
        <v>2013.0</v>
      </c>
      <c r="D53" s="1" t="s">
        <v>455</v>
      </c>
      <c r="E53" s="1" t="s">
        <v>456</v>
      </c>
      <c r="F53" s="1" t="s">
        <v>457</v>
      </c>
      <c r="I53" s="1" t="s">
        <v>458</v>
      </c>
      <c r="K53" s="1" t="s">
        <v>459</v>
      </c>
      <c r="L53" s="1">
        <v>2013.0</v>
      </c>
      <c r="M53" s="1" t="s">
        <v>199</v>
      </c>
      <c r="N53" s="1" t="s">
        <v>199</v>
      </c>
      <c r="P53" s="1" t="s">
        <v>460</v>
      </c>
      <c r="R53" s="1">
        <v>6.0</v>
      </c>
      <c r="S53" s="1">
        <v>48.0</v>
      </c>
      <c r="AA53" s="1" t="s">
        <v>128</v>
      </c>
    </row>
    <row r="54">
      <c r="A54" s="1" t="s">
        <v>461</v>
      </c>
      <c r="B54" s="1" t="s">
        <v>288</v>
      </c>
      <c r="C54" s="1">
        <v>2021.0</v>
      </c>
      <c r="D54" s="1" t="s">
        <v>462</v>
      </c>
      <c r="E54" s="1" t="s">
        <v>463</v>
      </c>
      <c r="I54" s="1" t="s">
        <v>464</v>
      </c>
      <c r="K54" s="1" t="s">
        <v>465</v>
      </c>
      <c r="L54" s="1">
        <v>2021.0</v>
      </c>
      <c r="M54" s="1" t="s">
        <v>199</v>
      </c>
      <c r="N54" s="1" t="s">
        <v>191</v>
      </c>
      <c r="Q54" s="1">
        <v>52.0</v>
      </c>
      <c r="S54" s="1" t="s">
        <v>96</v>
      </c>
      <c r="AA54" s="1" t="s">
        <v>229</v>
      </c>
      <c r="AJ54" s="1" t="s">
        <v>466</v>
      </c>
    </row>
    <row r="55">
      <c r="A55" s="1" t="s">
        <v>467</v>
      </c>
      <c r="B55" s="1" t="s">
        <v>88</v>
      </c>
      <c r="C55" s="1">
        <v>2007.0</v>
      </c>
      <c r="D55" s="1" t="s">
        <v>468</v>
      </c>
      <c r="E55" s="1" t="s">
        <v>469</v>
      </c>
      <c r="F55" s="1" t="s">
        <v>109</v>
      </c>
      <c r="I55" s="1" t="s">
        <v>470</v>
      </c>
      <c r="K55" s="1" t="s">
        <v>96</v>
      </c>
      <c r="L55" s="1">
        <v>2007.0</v>
      </c>
      <c r="M55" s="1" t="s">
        <v>199</v>
      </c>
      <c r="N55" s="1" t="s">
        <v>199</v>
      </c>
      <c r="P55" s="1" t="s">
        <v>471</v>
      </c>
      <c r="R55" s="1">
        <v>1.0</v>
      </c>
      <c r="S55" s="1">
        <v>80.0</v>
      </c>
      <c r="AA55" s="1" t="s">
        <v>112</v>
      </c>
    </row>
    <row r="56">
      <c r="A56" s="1" t="s">
        <v>472</v>
      </c>
      <c r="B56" s="1" t="s">
        <v>88</v>
      </c>
      <c r="C56" s="1">
        <v>2024.0</v>
      </c>
      <c r="D56" s="1" t="s">
        <v>473</v>
      </c>
      <c r="E56" s="1" t="s">
        <v>474</v>
      </c>
      <c r="F56" s="1" t="s">
        <v>475</v>
      </c>
      <c r="I56" s="1" t="s">
        <v>476</v>
      </c>
      <c r="K56" s="1" t="s">
        <v>477</v>
      </c>
      <c r="L56" s="1">
        <v>2024.0</v>
      </c>
      <c r="M56" s="1" t="s">
        <v>199</v>
      </c>
      <c r="N56" s="1" t="s">
        <v>199</v>
      </c>
      <c r="P56" s="1" t="s">
        <v>478</v>
      </c>
      <c r="R56" s="1" t="s">
        <v>96</v>
      </c>
      <c r="S56" s="1" t="s">
        <v>96</v>
      </c>
      <c r="AA56" s="1" t="s">
        <v>128</v>
      </c>
    </row>
    <row r="57">
      <c r="A57" s="1" t="s">
        <v>479</v>
      </c>
      <c r="B57" s="1" t="s">
        <v>88</v>
      </c>
      <c r="C57" s="1">
        <v>2020.0</v>
      </c>
      <c r="D57" s="1" t="s">
        <v>480</v>
      </c>
      <c r="E57" s="1" t="s">
        <v>481</v>
      </c>
      <c r="F57" s="1" t="s">
        <v>124</v>
      </c>
      <c r="I57" s="1" t="s">
        <v>482</v>
      </c>
      <c r="K57" s="1" t="s">
        <v>483</v>
      </c>
      <c r="L57" s="1">
        <v>2020.0</v>
      </c>
      <c r="M57" s="1" t="s">
        <v>199</v>
      </c>
      <c r="N57" s="1" t="s">
        <v>199</v>
      </c>
      <c r="P57" s="1" t="s">
        <v>484</v>
      </c>
      <c r="R57" s="1" t="s">
        <v>96</v>
      </c>
      <c r="S57" s="1" t="s">
        <v>96</v>
      </c>
      <c r="AA57" s="1" t="s">
        <v>128</v>
      </c>
    </row>
    <row r="58">
      <c r="A58" s="1" t="s">
        <v>485</v>
      </c>
      <c r="B58" s="1" t="s">
        <v>88</v>
      </c>
      <c r="C58" s="1">
        <v>2021.0</v>
      </c>
      <c r="D58" s="1" t="s">
        <v>486</v>
      </c>
      <c r="E58" s="1" t="s">
        <v>487</v>
      </c>
      <c r="F58" s="1" t="s">
        <v>488</v>
      </c>
      <c r="I58" s="1" t="s">
        <v>489</v>
      </c>
      <c r="K58" s="1" t="s">
        <v>490</v>
      </c>
      <c r="L58" s="1">
        <v>2021.0</v>
      </c>
      <c r="M58" s="1" t="s">
        <v>199</v>
      </c>
      <c r="N58" s="1" t="s">
        <v>199</v>
      </c>
      <c r="P58" s="2">
        <v>46174.0</v>
      </c>
      <c r="R58" s="1" t="s">
        <v>96</v>
      </c>
      <c r="S58" s="1" t="s">
        <v>96</v>
      </c>
      <c r="AA58" s="1" t="s">
        <v>279</v>
      </c>
    </row>
    <row r="59">
      <c r="A59" s="1" t="s">
        <v>491</v>
      </c>
      <c r="B59" s="1" t="s">
        <v>88</v>
      </c>
      <c r="C59" s="1">
        <v>2023.0</v>
      </c>
      <c r="D59" s="1" t="s">
        <v>492</v>
      </c>
      <c r="E59" s="1" t="s">
        <v>493</v>
      </c>
      <c r="F59" s="1" t="s">
        <v>494</v>
      </c>
      <c r="I59" s="1" t="s">
        <v>495</v>
      </c>
      <c r="K59" s="1" t="s">
        <v>496</v>
      </c>
      <c r="L59" s="1">
        <v>2023.0</v>
      </c>
      <c r="M59" s="1" t="s">
        <v>199</v>
      </c>
      <c r="N59" s="1" t="s">
        <v>199</v>
      </c>
      <c r="P59" s="1" t="s">
        <v>497</v>
      </c>
      <c r="R59" s="1">
        <v>10.0</v>
      </c>
      <c r="S59" s="1">
        <v>55.0</v>
      </c>
      <c r="AA59" s="1" t="s">
        <v>120</v>
      </c>
    </row>
    <row r="60">
      <c r="A60" s="1" t="s">
        <v>498</v>
      </c>
      <c r="B60" s="1" t="s">
        <v>88</v>
      </c>
      <c r="C60" s="1">
        <v>2020.0</v>
      </c>
      <c r="D60" s="1" t="s">
        <v>499</v>
      </c>
      <c r="E60" s="1" t="s">
        <v>500</v>
      </c>
      <c r="F60" s="1" t="s">
        <v>404</v>
      </c>
      <c r="I60" s="1" t="s">
        <v>501</v>
      </c>
      <c r="K60" s="1" t="s">
        <v>502</v>
      </c>
      <c r="L60" s="1">
        <v>2020.0</v>
      </c>
      <c r="M60" s="1" t="s">
        <v>199</v>
      </c>
      <c r="N60" s="1" t="s">
        <v>199</v>
      </c>
      <c r="P60" s="1" t="s">
        <v>503</v>
      </c>
      <c r="R60" s="1">
        <v>3.0</v>
      </c>
      <c r="S60" s="1">
        <v>10.0</v>
      </c>
      <c r="AA60" s="1" t="s">
        <v>160</v>
      </c>
    </row>
    <row r="61">
      <c r="A61" s="1" t="s">
        <v>504</v>
      </c>
      <c r="B61" s="1" t="s">
        <v>88</v>
      </c>
      <c r="C61" s="1">
        <v>2020.0</v>
      </c>
      <c r="D61" s="1" t="s">
        <v>505</v>
      </c>
      <c r="E61" s="1" t="s">
        <v>506</v>
      </c>
      <c r="F61" s="1" t="s">
        <v>310</v>
      </c>
      <c r="I61" s="1" t="s">
        <v>507</v>
      </c>
      <c r="K61" s="1" t="s">
        <v>508</v>
      </c>
      <c r="L61" s="1">
        <v>2020.0</v>
      </c>
      <c r="M61" s="1" t="s">
        <v>199</v>
      </c>
      <c r="N61" s="1" t="s">
        <v>509</v>
      </c>
      <c r="P61" s="1" t="s">
        <v>510</v>
      </c>
      <c r="R61" s="1">
        <v>3.0</v>
      </c>
      <c r="S61" s="1">
        <v>45.0</v>
      </c>
      <c r="AA61" s="1" t="s">
        <v>120</v>
      </c>
    </row>
    <row r="62">
      <c r="A62" s="1" t="s">
        <v>511</v>
      </c>
      <c r="B62" s="1" t="s">
        <v>222</v>
      </c>
      <c r="C62" s="1">
        <v>2023.0</v>
      </c>
      <c r="D62" s="1" t="s">
        <v>512</v>
      </c>
      <c r="E62" s="1" t="s">
        <v>513</v>
      </c>
      <c r="F62" s="1" t="s">
        <v>225</v>
      </c>
      <c r="I62" s="1" t="s">
        <v>514</v>
      </c>
      <c r="K62" s="1" t="s">
        <v>96</v>
      </c>
      <c r="L62" s="1">
        <v>2023.0</v>
      </c>
      <c r="M62" s="1" t="s">
        <v>199</v>
      </c>
      <c r="N62" s="1" t="s">
        <v>199</v>
      </c>
      <c r="P62" s="1" t="s">
        <v>515</v>
      </c>
      <c r="S62" s="1" t="s">
        <v>96</v>
      </c>
      <c r="T62" s="1" t="s">
        <v>96</v>
      </c>
      <c r="AA62" s="1" t="s">
        <v>400</v>
      </c>
    </row>
    <row r="63">
      <c r="A63" s="1" t="s">
        <v>516</v>
      </c>
      <c r="B63" s="1" t="s">
        <v>288</v>
      </c>
      <c r="C63" s="1">
        <v>2021.0</v>
      </c>
      <c r="D63" s="1" t="s">
        <v>517</v>
      </c>
      <c r="E63" s="1" t="s">
        <v>518</v>
      </c>
      <c r="I63" s="1" t="s">
        <v>519</v>
      </c>
      <c r="K63" s="1" t="s">
        <v>520</v>
      </c>
      <c r="L63" s="1">
        <v>2021.0</v>
      </c>
      <c r="M63" s="1" t="s">
        <v>199</v>
      </c>
      <c r="N63" s="1" t="s">
        <v>521</v>
      </c>
      <c r="Q63" s="1">
        <v>22.0</v>
      </c>
      <c r="S63" s="1" t="s">
        <v>96</v>
      </c>
      <c r="AA63" s="1" t="s">
        <v>279</v>
      </c>
      <c r="AJ63" s="1" t="s">
        <v>522</v>
      </c>
    </row>
    <row r="64">
      <c r="A64" s="1" t="s">
        <v>523</v>
      </c>
      <c r="B64" s="1" t="s">
        <v>88</v>
      </c>
      <c r="C64" s="1">
        <v>2013.0</v>
      </c>
      <c r="D64" s="1" t="s">
        <v>524</v>
      </c>
      <c r="E64" s="1" t="s">
        <v>525</v>
      </c>
      <c r="F64" s="1" t="s">
        <v>210</v>
      </c>
      <c r="I64" s="1" t="s">
        <v>526</v>
      </c>
      <c r="K64" s="1" t="s">
        <v>527</v>
      </c>
      <c r="L64" s="1">
        <v>2013.0</v>
      </c>
      <c r="M64" s="1" t="s">
        <v>199</v>
      </c>
      <c r="N64" s="1" t="s">
        <v>199</v>
      </c>
      <c r="P64" s="1" t="s">
        <v>528</v>
      </c>
      <c r="R64" s="1">
        <v>6.0</v>
      </c>
      <c r="S64" s="1">
        <v>39.0</v>
      </c>
      <c r="AA64" s="1" t="s">
        <v>105</v>
      </c>
    </row>
    <row r="65">
      <c r="A65" s="1" t="s">
        <v>529</v>
      </c>
      <c r="B65" s="1" t="s">
        <v>88</v>
      </c>
      <c r="C65" s="1">
        <v>2016.0</v>
      </c>
      <c r="D65" s="1" t="s">
        <v>530</v>
      </c>
      <c r="E65" s="1" t="s">
        <v>531</v>
      </c>
      <c r="F65" s="1" t="s">
        <v>532</v>
      </c>
      <c r="I65" s="1" t="s">
        <v>533</v>
      </c>
      <c r="K65" s="1" t="s">
        <v>534</v>
      </c>
      <c r="L65" s="1">
        <v>2016.0</v>
      </c>
      <c r="M65" s="1" t="s">
        <v>199</v>
      </c>
      <c r="N65" s="1" t="s">
        <v>199</v>
      </c>
      <c r="P65" s="1" t="s">
        <v>535</v>
      </c>
      <c r="R65" s="1" t="s">
        <v>96</v>
      </c>
      <c r="S65" s="1" t="s">
        <v>96</v>
      </c>
      <c r="AA65" s="1" t="s">
        <v>128</v>
      </c>
    </row>
    <row r="66">
      <c r="A66" s="1" t="s">
        <v>536</v>
      </c>
      <c r="B66" s="1" t="s">
        <v>88</v>
      </c>
      <c r="C66" s="1">
        <v>2008.0</v>
      </c>
      <c r="D66" s="1" t="s">
        <v>537</v>
      </c>
      <c r="E66" s="1" t="s">
        <v>538</v>
      </c>
      <c r="F66" s="1" t="s">
        <v>539</v>
      </c>
      <c r="I66" s="1" t="s">
        <v>540</v>
      </c>
      <c r="K66" s="1" t="s">
        <v>541</v>
      </c>
      <c r="L66" s="1">
        <v>2008.0</v>
      </c>
      <c r="M66" s="1" t="s">
        <v>199</v>
      </c>
      <c r="N66" s="1" t="s">
        <v>199</v>
      </c>
      <c r="P66" s="1" t="s">
        <v>542</v>
      </c>
      <c r="R66" s="1">
        <v>4.0</v>
      </c>
      <c r="S66" s="1">
        <v>14.0</v>
      </c>
      <c r="AA66" s="1" t="s">
        <v>184</v>
      </c>
    </row>
    <row r="67">
      <c r="A67" s="1" t="s">
        <v>543</v>
      </c>
      <c r="B67" s="1" t="s">
        <v>88</v>
      </c>
      <c r="C67" s="1">
        <v>2020.0</v>
      </c>
      <c r="D67" s="1" t="s">
        <v>544</v>
      </c>
      <c r="E67" s="1" t="s">
        <v>545</v>
      </c>
      <c r="F67" s="1" t="s">
        <v>546</v>
      </c>
      <c r="I67" s="1" t="s">
        <v>547</v>
      </c>
      <c r="K67" s="1" t="s">
        <v>548</v>
      </c>
      <c r="L67" s="1">
        <v>2020.0</v>
      </c>
      <c r="M67" s="1" t="s">
        <v>199</v>
      </c>
      <c r="N67" s="1" t="s">
        <v>199</v>
      </c>
      <c r="P67" s="1" t="s">
        <v>549</v>
      </c>
      <c r="R67" s="1">
        <v>4.0</v>
      </c>
      <c r="S67" s="1">
        <v>14.0</v>
      </c>
      <c r="AA67" s="1" t="s">
        <v>550</v>
      </c>
    </row>
    <row r="68">
      <c r="A68" s="1" t="s">
        <v>551</v>
      </c>
      <c r="B68" s="1" t="s">
        <v>88</v>
      </c>
      <c r="C68" s="1">
        <v>2021.0</v>
      </c>
      <c r="D68" s="1" t="s">
        <v>552</v>
      </c>
      <c r="E68" s="1" t="s">
        <v>553</v>
      </c>
      <c r="F68" s="1" t="s">
        <v>554</v>
      </c>
      <c r="I68" s="1" t="s">
        <v>555</v>
      </c>
      <c r="K68" s="1" t="s">
        <v>556</v>
      </c>
      <c r="L68" s="1">
        <v>2021.0</v>
      </c>
      <c r="M68" s="1" t="s">
        <v>199</v>
      </c>
      <c r="N68" s="1" t="s">
        <v>199</v>
      </c>
      <c r="P68" s="1" t="s">
        <v>557</v>
      </c>
      <c r="R68" s="1" t="s">
        <v>96</v>
      </c>
      <c r="S68" s="1" t="s">
        <v>96</v>
      </c>
      <c r="AA68" s="1" t="s">
        <v>279</v>
      </c>
    </row>
    <row r="69">
      <c r="A69" s="1" t="s">
        <v>558</v>
      </c>
      <c r="B69" s="1" t="s">
        <v>88</v>
      </c>
      <c r="C69" s="1">
        <v>1992.0</v>
      </c>
      <c r="D69" s="1" t="s">
        <v>559</v>
      </c>
      <c r="E69" s="1" t="s">
        <v>560</v>
      </c>
      <c r="F69" s="1" t="s">
        <v>561</v>
      </c>
      <c r="I69" s="1" t="s">
        <v>562</v>
      </c>
      <c r="K69" s="1" t="s">
        <v>563</v>
      </c>
      <c r="L69" s="1">
        <v>1992.0</v>
      </c>
      <c r="M69" s="1" t="s">
        <v>199</v>
      </c>
      <c r="N69" s="1" t="s">
        <v>564</v>
      </c>
      <c r="P69" s="1" t="s">
        <v>565</v>
      </c>
      <c r="R69" s="1">
        <v>1907.0</v>
      </c>
      <c r="S69" s="1">
        <v>439.0</v>
      </c>
      <c r="AA69" s="1" t="s">
        <v>368</v>
      </c>
    </row>
    <row r="70">
      <c r="A70" s="1" t="s">
        <v>566</v>
      </c>
      <c r="B70" s="1" t="s">
        <v>88</v>
      </c>
      <c r="C70" s="1">
        <v>2022.0</v>
      </c>
      <c r="D70" s="1" t="s">
        <v>567</v>
      </c>
      <c r="E70" s="1" t="s">
        <v>568</v>
      </c>
      <c r="F70" s="1" t="s">
        <v>494</v>
      </c>
      <c r="I70" s="1" t="s">
        <v>569</v>
      </c>
      <c r="K70" s="1" t="s">
        <v>570</v>
      </c>
      <c r="L70" s="1">
        <v>2022.0</v>
      </c>
      <c r="M70" s="1" t="s">
        <v>199</v>
      </c>
      <c r="N70" s="1" t="s">
        <v>571</v>
      </c>
      <c r="P70" s="1" t="s">
        <v>572</v>
      </c>
      <c r="R70" s="1">
        <v>8.0</v>
      </c>
      <c r="S70" s="1">
        <v>55.0</v>
      </c>
      <c r="AA70" s="1" t="s">
        <v>120</v>
      </c>
    </row>
    <row r="71">
      <c r="A71" s="1" t="s">
        <v>573</v>
      </c>
      <c r="B71" s="1" t="s">
        <v>88</v>
      </c>
      <c r="C71" s="1">
        <v>2021.0</v>
      </c>
      <c r="D71" s="1" t="s">
        <v>574</v>
      </c>
      <c r="E71" s="1" t="s">
        <v>575</v>
      </c>
      <c r="F71" s="1" t="s">
        <v>576</v>
      </c>
      <c r="I71" s="1" t="s">
        <v>577</v>
      </c>
      <c r="K71" s="1" t="s">
        <v>578</v>
      </c>
      <c r="L71" s="1">
        <v>2021.0</v>
      </c>
      <c r="M71" s="1" t="s">
        <v>199</v>
      </c>
      <c r="N71" s="1" t="s">
        <v>579</v>
      </c>
      <c r="P71" s="2">
        <v>46055.0</v>
      </c>
      <c r="R71" s="1">
        <v>1.0</v>
      </c>
      <c r="S71" s="1">
        <v>8.0</v>
      </c>
      <c r="AA71" s="1" t="s">
        <v>184</v>
      </c>
    </row>
    <row r="72">
      <c r="A72" s="1" t="s">
        <v>580</v>
      </c>
      <c r="B72" s="1" t="s">
        <v>288</v>
      </c>
      <c r="C72" s="1">
        <v>2018.0</v>
      </c>
      <c r="D72" s="1" t="s">
        <v>581</v>
      </c>
      <c r="E72" s="1" t="s">
        <v>582</v>
      </c>
      <c r="I72" s="1" t="s">
        <v>583</v>
      </c>
      <c r="K72" s="1" t="s">
        <v>584</v>
      </c>
      <c r="L72" s="1">
        <v>2018.0</v>
      </c>
      <c r="M72" s="1" t="s">
        <v>199</v>
      </c>
      <c r="N72" s="1" t="s">
        <v>585</v>
      </c>
      <c r="Q72" s="1">
        <v>7.0</v>
      </c>
      <c r="S72" s="1" t="s">
        <v>96</v>
      </c>
      <c r="AA72" s="1" t="s">
        <v>128</v>
      </c>
      <c r="AJ72" s="1" t="s">
        <v>586</v>
      </c>
    </row>
    <row r="73">
      <c r="A73" s="1" t="s">
        <v>587</v>
      </c>
      <c r="B73" s="1" t="s">
        <v>88</v>
      </c>
      <c r="C73" s="1">
        <v>2002.0</v>
      </c>
      <c r="D73" s="1" t="s">
        <v>588</v>
      </c>
      <c r="E73" s="1" t="s">
        <v>589</v>
      </c>
      <c r="F73" s="1" t="s">
        <v>109</v>
      </c>
      <c r="I73" s="1" t="s">
        <v>590</v>
      </c>
      <c r="K73" s="1" t="s">
        <v>96</v>
      </c>
      <c r="L73" s="1">
        <v>2002.0</v>
      </c>
      <c r="M73" s="1" t="s">
        <v>199</v>
      </c>
      <c r="N73" s="1" t="s">
        <v>199</v>
      </c>
      <c r="P73" s="1" t="s">
        <v>591</v>
      </c>
      <c r="R73" s="1">
        <v>1.0</v>
      </c>
      <c r="S73" s="1">
        <v>63.0</v>
      </c>
      <c r="AA73" s="1" t="s">
        <v>112</v>
      </c>
    </row>
    <row r="74">
      <c r="A74" s="1" t="s">
        <v>592</v>
      </c>
      <c r="B74" s="1" t="s">
        <v>88</v>
      </c>
      <c r="C74" s="1">
        <v>2020.0</v>
      </c>
      <c r="D74" s="1" t="s">
        <v>593</v>
      </c>
      <c r="E74" s="1" t="s">
        <v>594</v>
      </c>
      <c r="F74" s="1" t="s">
        <v>595</v>
      </c>
      <c r="I74" s="1" t="s">
        <v>596</v>
      </c>
      <c r="K74" s="1" t="s">
        <v>597</v>
      </c>
      <c r="L74" s="1">
        <v>2020.0</v>
      </c>
      <c r="M74" s="1" t="s">
        <v>199</v>
      </c>
      <c r="N74" s="1" t="s">
        <v>199</v>
      </c>
      <c r="P74" s="1" t="s">
        <v>598</v>
      </c>
      <c r="R74" s="1">
        <v>2.0</v>
      </c>
      <c r="S74" s="1">
        <v>16.0</v>
      </c>
      <c r="AA74" s="1" t="s">
        <v>120</v>
      </c>
    </row>
    <row r="75">
      <c r="A75" s="1" t="s">
        <v>599</v>
      </c>
      <c r="B75" s="1" t="s">
        <v>88</v>
      </c>
      <c r="C75" s="1">
        <v>2022.0</v>
      </c>
      <c r="D75" s="1" t="s">
        <v>600</v>
      </c>
      <c r="E75" s="1" t="s">
        <v>601</v>
      </c>
      <c r="F75" s="1" t="s">
        <v>602</v>
      </c>
      <c r="I75" s="1" t="s">
        <v>603</v>
      </c>
      <c r="K75" s="1" t="s">
        <v>604</v>
      </c>
      <c r="L75" s="1">
        <v>2022.0</v>
      </c>
      <c r="M75" s="1" t="s">
        <v>605</v>
      </c>
      <c r="N75" s="1" t="s">
        <v>605</v>
      </c>
      <c r="P75" s="1" t="s">
        <v>606</v>
      </c>
      <c r="R75" s="1">
        <v>10.0</v>
      </c>
      <c r="S75" s="1">
        <v>65.0</v>
      </c>
      <c r="AA75" s="1" t="s">
        <v>120</v>
      </c>
    </row>
    <row r="76">
      <c r="A76" s="1" t="s">
        <v>607</v>
      </c>
      <c r="B76" s="1" t="s">
        <v>88</v>
      </c>
      <c r="C76" s="1">
        <v>2005.0</v>
      </c>
      <c r="D76" s="1" t="s">
        <v>608</v>
      </c>
      <c r="E76" s="1" t="s">
        <v>609</v>
      </c>
      <c r="F76" s="1" t="s">
        <v>610</v>
      </c>
      <c r="I76" s="1" t="s">
        <v>611</v>
      </c>
      <c r="K76" s="1" t="s">
        <v>612</v>
      </c>
      <c r="L76" s="1">
        <v>2005.0</v>
      </c>
      <c r="M76" s="1" t="s">
        <v>605</v>
      </c>
      <c r="N76" s="1" t="s">
        <v>605</v>
      </c>
      <c r="P76" s="1" t="s">
        <v>613</v>
      </c>
      <c r="R76" s="1">
        <v>9.0</v>
      </c>
      <c r="S76" s="1">
        <v>15.0</v>
      </c>
      <c r="AA76" s="1" t="s">
        <v>614</v>
      </c>
    </row>
    <row r="77">
      <c r="A77" s="1" t="s">
        <v>615</v>
      </c>
      <c r="B77" s="1" t="s">
        <v>88</v>
      </c>
      <c r="C77" s="1">
        <v>2024.0</v>
      </c>
      <c r="D77" s="1" t="s">
        <v>616</v>
      </c>
      <c r="E77" s="1" t="s">
        <v>617</v>
      </c>
      <c r="F77" s="1" t="s">
        <v>618</v>
      </c>
      <c r="I77" s="1" t="s">
        <v>619</v>
      </c>
      <c r="K77" s="1" t="s">
        <v>620</v>
      </c>
      <c r="L77" s="1">
        <v>2024.0</v>
      </c>
      <c r="M77" s="1" t="s">
        <v>605</v>
      </c>
      <c r="N77" s="1" t="s">
        <v>605</v>
      </c>
      <c r="P77" s="1" t="s">
        <v>621</v>
      </c>
      <c r="R77" s="1">
        <v>4.0</v>
      </c>
      <c r="S77" s="1">
        <v>5.0</v>
      </c>
      <c r="AA77" s="1" t="s">
        <v>120</v>
      </c>
    </row>
    <row r="78">
      <c r="A78" s="1" t="s">
        <v>622</v>
      </c>
      <c r="B78" s="1" t="s">
        <v>88</v>
      </c>
      <c r="C78" s="1">
        <v>2004.0</v>
      </c>
      <c r="D78" s="1" t="s">
        <v>623</v>
      </c>
      <c r="E78" s="1" t="s">
        <v>624</v>
      </c>
      <c r="F78" s="1" t="s">
        <v>625</v>
      </c>
      <c r="I78" s="1" t="s">
        <v>626</v>
      </c>
      <c r="K78" s="1" t="s">
        <v>627</v>
      </c>
      <c r="L78" s="1">
        <v>2004.0</v>
      </c>
      <c r="M78" s="1" t="s">
        <v>605</v>
      </c>
      <c r="N78" s="1" t="s">
        <v>605</v>
      </c>
      <c r="P78" s="1" t="s">
        <v>628</v>
      </c>
      <c r="R78" s="1">
        <v>4.0</v>
      </c>
      <c r="S78" s="1">
        <v>100.0</v>
      </c>
      <c r="AA78" s="1" t="s">
        <v>270</v>
      </c>
    </row>
    <row r="79">
      <c r="A79" s="1" t="s">
        <v>629</v>
      </c>
      <c r="B79" s="1" t="s">
        <v>88</v>
      </c>
      <c r="C79" s="1">
        <v>2008.0</v>
      </c>
      <c r="D79" s="1" t="s">
        <v>630</v>
      </c>
      <c r="E79" s="1" t="s">
        <v>631</v>
      </c>
      <c r="F79" s="1" t="s">
        <v>109</v>
      </c>
      <c r="I79" s="1" t="s">
        <v>632</v>
      </c>
      <c r="K79" s="1" t="s">
        <v>96</v>
      </c>
      <c r="L79" s="1">
        <v>2008.0</v>
      </c>
      <c r="M79" s="1" t="s">
        <v>605</v>
      </c>
      <c r="N79" s="1" t="s">
        <v>605</v>
      </c>
      <c r="P79" s="1" t="s">
        <v>633</v>
      </c>
      <c r="R79" s="1">
        <v>10.0</v>
      </c>
      <c r="S79" s="1">
        <v>81.0</v>
      </c>
      <c r="AA79" s="1" t="s">
        <v>112</v>
      </c>
    </row>
    <row r="80">
      <c r="A80" s="1" t="s">
        <v>634</v>
      </c>
      <c r="B80" s="1" t="s">
        <v>88</v>
      </c>
      <c r="C80" s="1">
        <v>1997.0</v>
      </c>
      <c r="D80" s="1" t="s">
        <v>635</v>
      </c>
      <c r="E80" s="1" t="s">
        <v>636</v>
      </c>
      <c r="F80" s="1" t="s">
        <v>637</v>
      </c>
      <c r="I80" s="1" t="s">
        <v>638</v>
      </c>
      <c r="K80" s="1" t="s">
        <v>639</v>
      </c>
      <c r="L80" s="1">
        <v>1997.0</v>
      </c>
      <c r="M80" s="1" t="s">
        <v>605</v>
      </c>
      <c r="N80" s="1" t="s">
        <v>640</v>
      </c>
      <c r="P80" s="1" t="s">
        <v>641</v>
      </c>
      <c r="R80" s="1">
        <v>5.0</v>
      </c>
      <c r="S80" s="1">
        <v>26.0</v>
      </c>
      <c r="AA80" s="1" t="s">
        <v>642</v>
      </c>
    </row>
    <row r="81">
      <c r="A81" s="1" t="s">
        <v>643</v>
      </c>
      <c r="B81" s="1" t="s">
        <v>88</v>
      </c>
      <c r="C81" s="1">
        <v>2023.0</v>
      </c>
      <c r="D81" s="1" t="s">
        <v>517</v>
      </c>
      <c r="E81" s="1" t="s">
        <v>644</v>
      </c>
      <c r="F81" s="1" t="s">
        <v>645</v>
      </c>
      <c r="I81" s="1" t="s">
        <v>646</v>
      </c>
      <c r="K81" s="1" t="s">
        <v>647</v>
      </c>
      <c r="L81" s="1">
        <v>2023.0</v>
      </c>
      <c r="M81" s="1" t="s">
        <v>605</v>
      </c>
      <c r="N81" s="1" t="s">
        <v>605</v>
      </c>
      <c r="P81" s="1" t="s">
        <v>648</v>
      </c>
      <c r="R81" s="1" t="s">
        <v>96</v>
      </c>
      <c r="S81" s="1" t="s">
        <v>96</v>
      </c>
      <c r="AA81" s="1" t="s">
        <v>279</v>
      </c>
    </row>
    <row r="82">
      <c r="A82" s="1" t="s">
        <v>649</v>
      </c>
      <c r="B82" s="1" t="s">
        <v>88</v>
      </c>
      <c r="C82" s="1">
        <v>2025.0</v>
      </c>
      <c r="D82" s="1" t="s">
        <v>650</v>
      </c>
      <c r="E82" s="1" t="s">
        <v>651</v>
      </c>
      <c r="F82" s="1" t="s">
        <v>652</v>
      </c>
      <c r="I82" s="1" t="s">
        <v>653</v>
      </c>
      <c r="K82" s="1" t="s">
        <v>654</v>
      </c>
      <c r="L82" s="1">
        <v>2025.0</v>
      </c>
      <c r="M82" s="1" t="s">
        <v>605</v>
      </c>
      <c r="N82" s="1" t="s">
        <v>605</v>
      </c>
      <c r="P82" s="2">
        <v>46235.0</v>
      </c>
      <c r="R82" s="1" t="s">
        <v>96</v>
      </c>
      <c r="S82" s="1" t="s">
        <v>96</v>
      </c>
      <c r="AA82" s="1" t="s">
        <v>279</v>
      </c>
    </row>
    <row r="83">
      <c r="A83" s="1" t="s">
        <v>655</v>
      </c>
      <c r="B83" s="1" t="s">
        <v>88</v>
      </c>
      <c r="C83" s="1">
        <v>2005.0</v>
      </c>
      <c r="D83" s="1" t="s">
        <v>656</v>
      </c>
      <c r="E83" s="1" t="s">
        <v>657</v>
      </c>
      <c r="F83" s="1" t="s">
        <v>658</v>
      </c>
      <c r="I83" s="1" t="s">
        <v>659</v>
      </c>
      <c r="K83" s="1" t="s">
        <v>660</v>
      </c>
      <c r="L83" s="1">
        <v>2005.0</v>
      </c>
      <c r="M83" s="1" t="s">
        <v>605</v>
      </c>
      <c r="N83" s="1" t="s">
        <v>661</v>
      </c>
      <c r="P83" s="1" t="s">
        <v>662</v>
      </c>
      <c r="R83" s="1">
        <v>1.0</v>
      </c>
      <c r="S83" s="1">
        <v>20.0</v>
      </c>
      <c r="AA83" s="1" t="s">
        <v>136</v>
      </c>
    </row>
    <row r="84">
      <c r="A84" s="1" t="s">
        <v>663</v>
      </c>
      <c r="B84" s="1" t="s">
        <v>88</v>
      </c>
      <c r="C84" s="1">
        <v>2021.0</v>
      </c>
      <c r="D84" s="1" t="s">
        <v>664</v>
      </c>
      <c r="E84" s="1" t="s">
        <v>665</v>
      </c>
      <c r="F84" s="1" t="s">
        <v>666</v>
      </c>
      <c r="I84" s="1" t="s">
        <v>667</v>
      </c>
      <c r="K84" s="1" t="s">
        <v>668</v>
      </c>
      <c r="L84" s="1">
        <v>2021.0</v>
      </c>
      <c r="M84" s="1" t="s">
        <v>605</v>
      </c>
      <c r="N84" s="1" t="s">
        <v>669</v>
      </c>
      <c r="P84" s="1" t="s">
        <v>670</v>
      </c>
      <c r="R84" s="1">
        <v>1.0</v>
      </c>
      <c r="S84" s="1">
        <v>23.0</v>
      </c>
      <c r="AA84" s="1" t="s">
        <v>105</v>
      </c>
    </row>
    <row r="85">
      <c r="A85" s="1" t="s">
        <v>671</v>
      </c>
      <c r="B85" s="1" t="s">
        <v>288</v>
      </c>
      <c r="C85" s="1">
        <v>2017.0</v>
      </c>
      <c r="D85" s="1" t="s">
        <v>672</v>
      </c>
      <c r="E85" s="1" t="s">
        <v>673</v>
      </c>
      <c r="I85" s="1" t="s">
        <v>674</v>
      </c>
      <c r="K85" s="1" t="s">
        <v>675</v>
      </c>
      <c r="L85" s="1">
        <v>2017.0</v>
      </c>
      <c r="M85" s="1" t="s">
        <v>605</v>
      </c>
      <c r="N85" s="1" t="s">
        <v>605</v>
      </c>
      <c r="Q85" s="1">
        <v>243.0</v>
      </c>
      <c r="S85" s="1" t="s">
        <v>96</v>
      </c>
      <c r="AA85" s="1" t="s">
        <v>279</v>
      </c>
      <c r="AJ85" s="1" t="s">
        <v>676</v>
      </c>
    </row>
    <row r="86">
      <c r="A86" s="1" t="s">
        <v>677</v>
      </c>
      <c r="B86" s="1" t="s">
        <v>88</v>
      </c>
      <c r="C86" s="1">
        <v>2016.0</v>
      </c>
      <c r="D86" s="1" t="s">
        <v>678</v>
      </c>
      <c r="E86" s="1" t="s">
        <v>679</v>
      </c>
      <c r="F86" s="1" t="s">
        <v>680</v>
      </c>
      <c r="I86" s="1" t="s">
        <v>681</v>
      </c>
      <c r="K86" s="1" t="s">
        <v>682</v>
      </c>
      <c r="L86" s="1">
        <v>2016.0</v>
      </c>
      <c r="M86" s="1" t="s">
        <v>605</v>
      </c>
      <c r="N86" s="1" t="s">
        <v>605</v>
      </c>
      <c r="P86" s="2">
        <v>46113.0</v>
      </c>
      <c r="R86" s="1" t="s">
        <v>96</v>
      </c>
      <c r="S86" s="1" t="s">
        <v>96</v>
      </c>
      <c r="AA86" s="1" t="s">
        <v>279</v>
      </c>
    </row>
    <row r="87">
      <c r="A87" s="1" t="s">
        <v>683</v>
      </c>
      <c r="B87" s="1" t="s">
        <v>88</v>
      </c>
      <c r="C87" s="1">
        <v>2014.0</v>
      </c>
      <c r="D87" s="1" t="s">
        <v>684</v>
      </c>
      <c r="E87" s="1" t="s">
        <v>685</v>
      </c>
      <c r="F87" s="1" t="s">
        <v>686</v>
      </c>
      <c r="I87" s="1" t="s">
        <v>687</v>
      </c>
      <c r="K87" s="1" t="s">
        <v>688</v>
      </c>
      <c r="L87" s="1">
        <v>2014.0</v>
      </c>
      <c r="M87" s="1" t="s">
        <v>605</v>
      </c>
      <c r="N87" s="1" t="s">
        <v>605</v>
      </c>
      <c r="P87" s="1" t="s">
        <v>689</v>
      </c>
      <c r="R87" s="1">
        <v>4.0</v>
      </c>
      <c r="S87" s="1">
        <v>89.0</v>
      </c>
      <c r="AA87" s="1" t="s">
        <v>160</v>
      </c>
    </row>
    <row r="88">
      <c r="A88" s="1" t="s">
        <v>690</v>
      </c>
      <c r="B88" s="1" t="s">
        <v>88</v>
      </c>
      <c r="C88" s="1">
        <v>2025.0</v>
      </c>
      <c r="D88" s="1" t="s">
        <v>691</v>
      </c>
      <c r="E88" s="1" t="s">
        <v>692</v>
      </c>
      <c r="F88" s="1" t="s">
        <v>693</v>
      </c>
      <c r="I88" s="1" t="s">
        <v>694</v>
      </c>
      <c r="K88" s="1" t="s">
        <v>96</v>
      </c>
      <c r="L88" s="1">
        <v>2025.0</v>
      </c>
      <c r="M88" s="1" t="s">
        <v>605</v>
      </c>
      <c r="N88" s="1" t="s">
        <v>605</v>
      </c>
      <c r="P88" s="1" t="s">
        <v>695</v>
      </c>
      <c r="R88" s="1" t="s">
        <v>96</v>
      </c>
      <c r="S88" s="1">
        <v>177.0</v>
      </c>
      <c r="AA88" s="1" t="s">
        <v>112</v>
      </c>
    </row>
    <row r="89">
      <c r="A89" s="1" t="s">
        <v>696</v>
      </c>
      <c r="B89" s="1" t="s">
        <v>88</v>
      </c>
      <c r="C89" s="1">
        <v>2020.0</v>
      </c>
      <c r="D89" s="1" t="s">
        <v>697</v>
      </c>
      <c r="E89" s="1" t="s">
        <v>698</v>
      </c>
      <c r="F89" s="1" t="s">
        <v>699</v>
      </c>
      <c r="I89" s="1" t="s">
        <v>700</v>
      </c>
      <c r="K89" s="1" t="s">
        <v>701</v>
      </c>
      <c r="L89" s="1">
        <v>2020.0</v>
      </c>
      <c r="M89" s="1" t="s">
        <v>605</v>
      </c>
      <c r="N89" s="1" t="s">
        <v>605</v>
      </c>
      <c r="P89" s="1" t="s">
        <v>702</v>
      </c>
      <c r="R89" s="1" t="s">
        <v>96</v>
      </c>
      <c r="S89" s="1">
        <v>8.0</v>
      </c>
      <c r="AA89" s="1" t="s">
        <v>105</v>
      </c>
    </row>
    <row r="90">
      <c r="A90" s="1" t="s">
        <v>703</v>
      </c>
      <c r="B90" s="1" t="s">
        <v>88</v>
      </c>
      <c r="C90" s="1">
        <v>2023.0</v>
      </c>
      <c r="D90" s="1" t="s">
        <v>704</v>
      </c>
      <c r="E90" s="1" t="s">
        <v>705</v>
      </c>
      <c r="F90" s="1" t="s">
        <v>706</v>
      </c>
      <c r="I90" s="1" t="s">
        <v>707</v>
      </c>
      <c r="K90" s="1" t="s">
        <v>708</v>
      </c>
      <c r="L90" s="1">
        <v>2023.0</v>
      </c>
      <c r="M90" s="1" t="s">
        <v>605</v>
      </c>
      <c r="N90" s="1" t="s">
        <v>605</v>
      </c>
      <c r="P90" s="1" t="s">
        <v>709</v>
      </c>
      <c r="R90" s="1" t="s">
        <v>96</v>
      </c>
      <c r="S90" s="1" t="s">
        <v>96</v>
      </c>
      <c r="AA90" s="1" t="s">
        <v>279</v>
      </c>
    </row>
    <row r="91">
      <c r="A91" s="1" t="s">
        <v>710</v>
      </c>
      <c r="B91" s="1" t="s">
        <v>88</v>
      </c>
      <c r="C91" s="1">
        <v>2017.0</v>
      </c>
      <c r="D91" s="1" t="s">
        <v>711</v>
      </c>
      <c r="E91" s="1" t="s">
        <v>712</v>
      </c>
      <c r="F91" s="1" t="s">
        <v>713</v>
      </c>
      <c r="I91" s="1" t="s">
        <v>714</v>
      </c>
      <c r="K91" s="1" t="s">
        <v>715</v>
      </c>
      <c r="L91" s="1">
        <v>2017.0</v>
      </c>
      <c r="M91" s="1" t="s">
        <v>605</v>
      </c>
      <c r="N91" s="1" t="s">
        <v>605</v>
      </c>
      <c r="P91" s="1" t="s">
        <v>716</v>
      </c>
      <c r="R91" s="1">
        <v>1.0</v>
      </c>
      <c r="S91" s="1">
        <v>3.0</v>
      </c>
      <c r="AA91" s="1" t="s">
        <v>184</v>
      </c>
    </row>
    <row r="92">
      <c r="A92" s="1" t="s">
        <v>717</v>
      </c>
      <c r="B92" s="1" t="s">
        <v>88</v>
      </c>
      <c r="C92" s="1">
        <v>2021.0</v>
      </c>
      <c r="D92" s="1" t="s">
        <v>718</v>
      </c>
      <c r="E92" s="1" t="s">
        <v>719</v>
      </c>
      <c r="F92" s="1" t="s">
        <v>720</v>
      </c>
      <c r="I92" s="1" t="s">
        <v>721</v>
      </c>
      <c r="K92" s="1" t="s">
        <v>722</v>
      </c>
      <c r="L92" s="1">
        <v>2021.0</v>
      </c>
      <c r="M92" s="1" t="s">
        <v>605</v>
      </c>
      <c r="N92" s="1" t="s">
        <v>723</v>
      </c>
      <c r="P92" s="1" t="s">
        <v>724</v>
      </c>
      <c r="R92" s="1">
        <v>3.0</v>
      </c>
      <c r="S92" s="1">
        <v>90.0</v>
      </c>
      <c r="AA92" s="1" t="s">
        <v>725</v>
      </c>
    </row>
    <row r="93">
      <c r="A93" s="1" t="s">
        <v>726</v>
      </c>
      <c r="B93" s="1" t="s">
        <v>88</v>
      </c>
      <c r="C93" s="1">
        <v>2016.0</v>
      </c>
      <c r="D93" s="1" t="s">
        <v>727</v>
      </c>
      <c r="E93" s="1" t="s">
        <v>728</v>
      </c>
      <c r="F93" s="1" t="s">
        <v>729</v>
      </c>
      <c r="I93" s="1" t="s">
        <v>730</v>
      </c>
      <c r="K93" s="1" t="s">
        <v>731</v>
      </c>
      <c r="L93" s="1">
        <v>2016.0</v>
      </c>
      <c r="M93" s="1" t="s">
        <v>605</v>
      </c>
      <c r="N93" s="1" t="s">
        <v>605</v>
      </c>
      <c r="P93" s="1" t="s">
        <v>732</v>
      </c>
      <c r="R93" s="1">
        <v>3.0</v>
      </c>
      <c r="S93" s="1">
        <v>25.0</v>
      </c>
      <c r="AA93" s="1" t="s">
        <v>136</v>
      </c>
    </row>
    <row r="94">
      <c r="A94" s="1" t="s">
        <v>733</v>
      </c>
      <c r="B94" s="1" t="s">
        <v>88</v>
      </c>
      <c r="C94" s="1">
        <v>2014.0</v>
      </c>
      <c r="D94" s="1" t="s">
        <v>734</v>
      </c>
      <c r="E94" s="1" t="s">
        <v>735</v>
      </c>
      <c r="F94" s="1" t="s">
        <v>736</v>
      </c>
      <c r="I94" s="1" t="s">
        <v>737</v>
      </c>
      <c r="K94" s="1" t="s">
        <v>738</v>
      </c>
      <c r="L94" s="1">
        <v>2014.0</v>
      </c>
      <c r="M94" s="1" t="s">
        <v>605</v>
      </c>
      <c r="N94" s="1" t="s">
        <v>605</v>
      </c>
      <c r="P94" s="1" t="s">
        <v>739</v>
      </c>
      <c r="R94" s="1">
        <v>13.0</v>
      </c>
      <c r="S94" s="1">
        <v>113.0</v>
      </c>
      <c r="AA94" s="1" t="s">
        <v>160</v>
      </c>
    </row>
    <row r="95">
      <c r="A95" s="1" t="s">
        <v>740</v>
      </c>
      <c r="B95" s="1" t="s">
        <v>88</v>
      </c>
      <c r="C95" s="1">
        <v>1999.0</v>
      </c>
      <c r="D95" s="1" t="s">
        <v>635</v>
      </c>
      <c r="E95" s="1" t="s">
        <v>636</v>
      </c>
      <c r="F95" s="1" t="s">
        <v>741</v>
      </c>
      <c r="I95" s="1" t="s">
        <v>742</v>
      </c>
      <c r="K95" s="1" t="s">
        <v>743</v>
      </c>
      <c r="L95" s="1">
        <v>1999.0</v>
      </c>
      <c r="M95" s="1" t="s">
        <v>605</v>
      </c>
      <c r="N95" s="1" t="s">
        <v>605</v>
      </c>
      <c r="P95" s="1" t="s">
        <v>744</v>
      </c>
      <c r="R95" s="1">
        <v>2.0</v>
      </c>
      <c r="S95" s="1">
        <v>41.0</v>
      </c>
      <c r="AA95" s="1" t="s">
        <v>642</v>
      </c>
    </row>
    <row r="96">
      <c r="A96" s="1" t="s">
        <v>745</v>
      </c>
      <c r="B96" s="1" t="s">
        <v>88</v>
      </c>
      <c r="C96" s="1">
        <v>2021.0</v>
      </c>
      <c r="D96" s="1" t="s">
        <v>746</v>
      </c>
      <c r="E96" s="1" t="s">
        <v>747</v>
      </c>
      <c r="F96" s="1" t="s">
        <v>748</v>
      </c>
      <c r="I96" s="1" t="s">
        <v>749</v>
      </c>
      <c r="K96" s="1" t="s">
        <v>750</v>
      </c>
      <c r="L96" s="1">
        <v>2021.0</v>
      </c>
      <c r="M96" s="1" t="s">
        <v>605</v>
      </c>
      <c r="N96" s="1" t="s">
        <v>509</v>
      </c>
      <c r="P96" s="1" t="s">
        <v>751</v>
      </c>
      <c r="R96" s="1">
        <v>1.0</v>
      </c>
      <c r="S96" s="1">
        <v>52.0</v>
      </c>
      <c r="AA96" s="1" t="s">
        <v>270</v>
      </c>
    </row>
    <row r="97">
      <c r="A97" s="1" t="s">
        <v>752</v>
      </c>
      <c r="B97" s="1" t="s">
        <v>88</v>
      </c>
      <c r="C97" s="1">
        <v>2024.0</v>
      </c>
      <c r="D97" s="1" t="s">
        <v>753</v>
      </c>
      <c r="E97" s="1" t="s">
        <v>754</v>
      </c>
      <c r="F97" s="1" t="s">
        <v>755</v>
      </c>
      <c r="I97" s="1" t="s">
        <v>756</v>
      </c>
      <c r="K97" s="1" t="s">
        <v>757</v>
      </c>
      <c r="L97" s="1">
        <v>2024.0</v>
      </c>
      <c r="M97" s="1" t="s">
        <v>605</v>
      </c>
      <c r="N97" s="1" t="s">
        <v>605</v>
      </c>
      <c r="P97" s="1" t="s">
        <v>758</v>
      </c>
      <c r="R97" s="1" t="s">
        <v>96</v>
      </c>
      <c r="S97" s="1" t="s">
        <v>96</v>
      </c>
      <c r="AA97" s="1" t="s">
        <v>279</v>
      </c>
    </row>
    <row r="98">
      <c r="A98" s="1" t="s">
        <v>759</v>
      </c>
      <c r="B98" s="1" t="s">
        <v>88</v>
      </c>
      <c r="C98" s="1">
        <v>2020.0</v>
      </c>
      <c r="D98" s="1" t="s">
        <v>760</v>
      </c>
      <c r="E98" s="1" t="s">
        <v>761</v>
      </c>
      <c r="F98" s="1" t="s">
        <v>762</v>
      </c>
      <c r="I98" s="1" t="s">
        <v>763</v>
      </c>
      <c r="K98" s="1" t="s">
        <v>764</v>
      </c>
      <c r="L98" s="1">
        <v>2020.0</v>
      </c>
      <c r="M98" s="1" t="s">
        <v>605</v>
      </c>
      <c r="N98" s="1" t="s">
        <v>605</v>
      </c>
      <c r="P98" s="1" t="s">
        <v>765</v>
      </c>
      <c r="R98" s="1" t="s">
        <v>96</v>
      </c>
      <c r="S98" s="1" t="s">
        <v>96</v>
      </c>
      <c r="AA98" s="1" t="s">
        <v>128</v>
      </c>
    </row>
    <row r="99">
      <c r="A99" s="1" t="s">
        <v>766</v>
      </c>
      <c r="B99" s="1" t="s">
        <v>88</v>
      </c>
      <c r="C99" s="1">
        <v>2021.0</v>
      </c>
      <c r="D99" s="1" t="s">
        <v>767</v>
      </c>
      <c r="E99" s="1" t="s">
        <v>768</v>
      </c>
      <c r="F99" s="1" t="s">
        <v>769</v>
      </c>
      <c r="I99" s="1" t="s">
        <v>770</v>
      </c>
      <c r="K99" s="1" t="s">
        <v>771</v>
      </c>
      <c r="L99" s="1">
        <v>2021.0</v>
      </c>
      <c r="M99" s="1" t="s">
        <v>605</v>
      </c>
      <c r="N99" s="1" t="s">
        <v>605</v>
      </c>
      <c r="P99" s="1" t="s">
        <v>269</v>
      </c>
      <c r="R99" s="1">
        <v>1.0</v>
      </c>
      <c r="S99" s="1">
        <v>2.0</v>
      </c>
      <c r="AA99" s="1" t="s">
        <v>160</v>
      </c>
    </row>
    <row r="100">
      <c r="A100" s="1" t="s">
        <v>772</v>
      </c>
      <c r="B100" s="1" t="s">
        <v>288</v>
      </c>
      <c r="C100" s="1">
        <v>2020.0</v>
      </c>
      <c r="D100" s="1" t="s">
        <v>773</v>
      </c>
      <c r="E100" s="1" t="s">
        <v>774</v>
      </c>
      <c r="I100" s="1" t="s">
        <v>775</v>
      </c>
      <c r="K100" s="1" t="s">
        <v>776</v>
      </c>
      <c r="L100" s="1">
        <v>2020.0</v>
      </c>
      <c r="M100" s="1" t="s">
        <v>605</v>
      </c>
      <c r="N100" s="1" t="s">
        <v>605</v>
      </c>
      <c r="Q100" s="1">
        <v>22.0</v>
      </c>
      <c r="S100" s="1" t="s">
        <v>96</v>
      </c>
      <c r="AA100" s="1" t="s">
        <v>128</v>
      </c>
      <c r="AJ100" s="1" t="s">
        <v>777</v>
      </c>
    </row>
    <row r="101">
      <c r="A101" s="1" t="s">
        <v>778</v>
      </c>
      <c r="B101" s="1" t="s">
        <v>88</v>
      </c>
      <c r="C101" s="1">
        <v>2011.0</v>
      </c>
      <c r="D101" s="1" t="s">
        <v>779</v>
      </c>
      <c r="E101" s="1" t="s">
        <v>780</v>
      </c>
      <c r="F101" s="1" t="s">
        <v>304</v>
      </c>
      <c r="I101" s="1" t="s">
        <v>781</v>
      </c>
      <c r="K101" s="1" t="s">
        <v>96</v>
      </c>
      <c r="L101" s="1">
        <v>2011.0</v>
      </c>
      <c r="M101" s="1" t="s">
        <v>605</v>
      </c>
      <c r="N101" s="1" t="s">
        <v>605</v>
      </c>
      <c r="P101" s="1" t="s">
        <v>782</v>
      </c>
      <c r="R101" s="1">
        <v>9.0</v>
      </c>
      <c r="S101" s="1">
        <v>38.0</v>
      </c>
      <c r="AA101" s="1" t="s">
        <v>112</v>
      </c>
    </row>
    <row r="102">
      <c r="A102" s="1" t="s">
        <v>783</v>
      </c>
      <c r="B102" s="1" t="s">
        <v>88</v>
      </c>
      <c r="C102" s="1">
        <v>2021.0</v>
      </c>
      <c r="D102" s="1" t="s">
        <v>784</v>
      </c>
      <c r="E102" s="1" t="s">
        <v>785</v>
      </c>
      <c r="F102" s="1" t="s">
        <v>786</v>
      </c>
      <c r="I102" s="1" t="s">
        <v>787</v>
      </c>
      <c r="K102" s="1" t="s">
        <v>788</v>
      </c>
      <c r="L102" s="1">
        <v>2021.0</v>
      </c>
      <c r="M102" s="1" t="s">
        <v>605</v>
      </c>
      <c r="N102" s="1" t="s">
        <v>605</v>
      </c>
      <c r="P102" s="1" t="s">
        <v>789</v>
      </c>
      <c r="R102" s="1">
        <v>5.0</v>
      </c>
      <c r="S102" s="1">
        <v>41.0</v>
      </c>
      <c r="AA102" s="1" t="s">
        <v>105</v>
      </c>
    </row>
    <row r="103">
      <c r="A103" s="1" t="s">
        <v>790</v>
      </c>
      <c r="B103" s="1" t="s">
        <v>88</v>
      </c>
      <c r="C103" s="1">
        <v>1997.0</v>
      </c>
      <c r="D103" s="1" t="s">
        <v>791</v>
      </c>
      <c r="E103" s="1" t="s">
        <v>792</v>
      </c>
      <c r="F103" s="1" t="s">
        <v>637</v>
      </c>
      <c r="I103" s="1" t="s">
        <v>793</v>
      </c>
      <c r="K103" s="1" t="s">
        <v>794</v>
      </c>
      <c r="L103" s="1">
        <v>1997.0</v>
      </c>
      <c r="M103" s="1" t="s">
        <v>605</v>
      </c>
      <c r="N103" s="1" t="s">
        <v>795</v>
      </c>
      <c r="P103" s="1" t="s">
        <v>796</v>
      </c>
      <c r="R103" s="1">
        <v>5.0</v>
      </c>
      <c r="S103" s="1">
        <v>26.0</v>
      </c>
      <c r="AA103" s="1" t="s">
        <v>642</v>
      </c>
    </row>
    <row r="104">
      <c r="A104" s="1" t="s">
        <v>797</v>
      </c>
      <c r="B104" s="1" t="s">
        <v>88</v>
      </c>
      <c r="C104" s="1">
        <v>2024.0</v>
      </c>
      <c r="D104" s="1" t="s">
        <v>798</v>
      </c>
      <c r="E104" s="1" t="s">
        <v>799</v>
      </c>
      <c r="F104" s="1" t="s">
        <v>800</v>
      </c>
      <c r="I104" s="1" t="s">
        <v>801</v>
      </c>
      <c r="K104" s="1" t="s">
        <v>802</v>
      </c>
      <c r="L104" s="1">
        <v>2024.0</v>
      </c>
      <c r="M104" s="1" t="s">
        <v>605</v>
      </c>
      <c r="N104" s="1" t="s">
        <v>605</v>
      </c>
      <c r="P104" s="1" t="s">
        <v>803</v>
      </c>
      <c r="R104" s="1" t="s">
        <v>804</v>
      </c>
      <c r="S104" s="1">
        <v>24.0</v>
      </c>
      <c r="AA104" s="1" t="s">
        <v>805</v>
      </c>
    </row>
    <row r="105">
      <c r="A105" s="1" t="s">
        <v>806</v>
      </c>
      <c r="B105" s="1" t="s">
        <v>88</v>
      </c>
      <c r="C105" s="1">
        <v>2000.0</v>
      </c>
      <c r="D105" s="1" t="s">
        <v>807</v>
      </c>
      <c r="E105" s="1" t="s">
        <v>808</v>
      </c>
      <c r="F105" s="1" t="s">
        <v>809</v>
      </c>
      <c r="I105" s="1" t="s">
        <v>810</v>
      </c>
      <c r="K105" s="1" t="s">
        <v>811</v>
      </c>
      <c r="L105" s="1">
        <v>2000.0</v>
      </c>
      <c r="M105" s="1" t="s">
        <v>605</v>
      </c>
      <c r="N105" s="1" t="s">
        <v>605</v>
      </c>
      <c r="P105" s="1" t="s">
        <v>812</v>
      </c>
      <c r="R105" s="1">
        <v>1.0</v>
      </c>
      <c r="S105" s="1">
        <v>17.0</v>
      </c>
      <c r="AA105" s="1" t="s">
        <v>105</v>
      </c>
    </row>
    <row r="106">
      <c r="A106" s="1" t="s">
        <v>813</v>
      </c>
      <c r="B106" s="1" t="s">
        <v>88</v>
      </c>
      <c r="C106" s="1">
        <v>2020.0</v>
      </c>
      <c r="D106" s="1" t="s">
        <v>814</v>
      </c>
      <c r="E106" s="1" t="s">
        <v>815</v>
      </c>
      <c r="F106" s="1" t="s">
        <v>816</v>
      </c>
      <c r="I106" s="1" t="s">
        <v>817</v>
      </c>
      <c r="K106" s="1" t="s">
        <v>818</v>
      </c>
      <c r="L106" s="1">
        <v>2020.0</v>
      </c>
      <c r="M106" s="1" t="s">
        <v>605</v>
      </c>
      <c r="N106" s="1" t="s">
        <v>605</v>
      </c>
      <c r="P106" s="1" t="s">
        <v>819</v>
      </c>
      <c r="R106" s="1" t="s">
        <v>96</v>
      </c>
      <c r="S106" s="1">
        <v>1.0</v>
      </c>
      <c r="AA106" s="1" t="s">
        <v>105</v>
      </c>
    </row>
    <row r="107">
      <c r="A107" s="1" t="s">
        <v>820</v>
      </c>
      <c r="B107" s="1" t="s">
        <v>88</v>
      </c>
      <c r="C107" s="1">
        <v>2014.0</v>
      </c>
      <c r="D107" s="1" t="s">
        <v>821</v>
      </c>
      <c r="E107" s="1" t="s">
        <v>822</v>
      </c>
      <c r="F107" s="1" t="s">
        <v>823</v>
      </c>
      <c r="I107" s="1" t="s">
        <v>824</v>
      </c>
      <c r="K107" s="1" t="s">
        <v>825</v>
      </c>
      <c r="L107" s="1">
        <v>2014.0</v>
      </c>
      <c r="M107" s="1" t="s">
        <v>605</v>
      </c>
      <c r="N107" s="1" t="s">
        <v>826</v>
      </c>
      <c r="P107" s="1" t="s">
        <v>827</v>
      </c>
      <c r="R107" s="1">
        <v>2.0</v>
      </c>
      <c r="S107" s="1">
        <v>56.0</v>
      </c>
      <c r="AA107" s="1" t="s">
        <v>136</v>
      </c>
    </row>
    <row r="108">
      <c r="A108" s="1" t="s">
        <v>828</v>
      </c>
      <c r="B108" s="1" t="s">
        <v>88</v>
      </c>
      <c r="C108" s="1">
        <v>2019.0</v>
      </c>
      <c r="D108" s="1" t="s">
        <v>829</v>
      </c>
      <c r="E108" s="1" t="s">
        <v>830</v>
      </c>
      <c r="F108" s="1" t="s">
        <v>831</v>
      </c>
      <c r="I108" s="1" t="s">
        <v>832</v>
      </c>
      <c r="K108" s="1" t="s">
        <v>96</v>
      </c>
      <c r="L108" s="1">
        <v>2019.0</v>
      </c>
      <c r="M108" s="1" t="s">
        <v>605</v>
      </c>
      <c r="N108" s="1" t="s">
        <v>605</v>
      </c>
      <c r="P108" s="1" t="s">
        <v>833</v>
      </c>
      <c r="R108" s="1" t="s">
        <v>96</v>
      </c>
      <c r="S108" s="1">
        <v>83.0</v>
      </c>
      <c r="AA108" s="1" t="s">
        <v>112</v>
      </c>
    </row>
    <row r="109">
      <c r="A109" s="1" t="s">
        <v>834</v>
      </c>
      <c r="B109" s="1" t="s">
        <v>88</v>
      </c>
      <c r="C109" s="1">
        <v>2023.0</v>
      </c>
      <c r="D109" s="1" t="s">
        <v>835</v>
      </c>
      <c r="E109" s="1" t="s">
        <v>836</v>
      </c>
      <c r="F109" s="1" t="s">
        <v>837</v>
      </c>
      <c r="I109" s="1" t="s">
        <v>838</v>
      </c>
      <c r="K109" s="1" t="s">
        <v>839</v>
      </c>
      <c r="L109" s="1">
        <v>2023.0</v>
      </c>
      <c r="M109" s="1" t="s">
        <v>605</v>
      </c>
      <c r="N109" s="1" t="s">
        <v>605</v>
      </c>
      <c r="P109" s="1" t="s">
        <v>840</v>
      </c>
      <c r="R109" s="1">
        <v>6.0</v>
      </c>
      <c r="S109" s="1">
        <v>43.0</v>
      </c>
      <c r="AA109" s="1" t="s">
        <v>136</v>
      </c>
    </row>
    <row r="110">
      <c r="A110" s="1" t="s">
        <v>841</v>
      </c>
      <c r="B110" s="1" t="s">
        <v>88</v>
      </c>
      <c r="C110" s="1">
        <v>2021.0</v>
      </c>
      <c r="D110" s="1" t="s">
        <v>842</v>
      </c>
      <c r="E110" s="1" t="s">
        <v>843</v>
      </c>
      <c r="F110" s="1" t="s">
        <v>844</v>
      </c>
      <c r="I110" s="1" t="s">
        <v>845</v>
      </c>
      <c r="K110" s="1" t="s">
        <v>846</v>
      </c>
      <c r="L110" s="1">
        <v>2021.0</v>
      </c>
      <c r="M110" s="1" t="s">
        <v>605</v>
      </c>
      <c r="N110" s="1" t="s">
        <v>723</v>
      </c>
      <c r="P110" s="1" t="s">
        <v>847</v>
      </c>
      <c r="R110" s="1" t="s">
        <v>96</v>
      </c>
      <c r="S110" s="1" t="s">
        <v>96</v>
      </c>
      <c r="AA110" s="1" t="s">
        <v>279</v>
      </c>
    </row>
    <row r="111">
      <c r="A111" s="1" t="s">
        <v>848</v>
      </c>
      <c r="B111" s="1" t="s">
        <v>88</v>
      </c>
      <c r="C111" s="1">
        <v>2012.0</v>
      </c>
      <c r="D111" s="1" t="s">
        <v>849</v>
      </c>
      <c r="E111" s="1" t="s">
        <v>850</v>
      </c>
      <c r="F111" s="1" t="s">
        <v>736</v>
      </c>
      <c r="I111" s="1" t="s">
        <v>851</v>
      </c>
      <c r="K111" s="1" t="s">
        <v>852</v>
      </c>
      <c r="L111" s="1">
        <v>2012.0</v>
      </c>
      <c r="M111" s="1" t="s">
        <v>605</v>
      </c>
      <c r="N111" s="1" t="s">
        <v>605</v>
      </c>
      <c r="P111" s="1" t="s">
        <v>853</v>
      </c>
      <c r="R111" s="1">
        <v>7.0</v>
      </c>
      <c r="S111" s="1">
        <v>108.0</v>
      </c>
      <c r="AA111" s="1" t="s">
        <v>160</v>
      </c>
    </row>
    <row r="112">
      <c r="A112" s="1" t="s">
        <v>854</v>
      </c>
      <c r="B112" s="1" t="s">
        <v>88</v>
      </c>
      <c r="C112" s="1">
        <v>2010.0</v>
      </c>
      <c r="D112" s="1" t="s">
        <v>855</v>
      </c>
      <c r="E112" s="1" t="s">
        <v>856</v>
      </c>
      <c r="F112" s="1" t="s">
        <v>109</v>
      </c>
      <c r="I112" s="1" t="s">
        <v>857</v>
      </c>
      <c r="K112" s="1" t="s">
        <v>858</v>
      </c>
      <c r="L112" s="1">
        <v>2010.0</v>
      </c>
      <c r="M112" s="1" t="s">
        <v>605</v>
      </c>
      <c r="N112" s="1" t="s">
        <v>605</v>
      </c>
      <c r="P112" s="1" t="s">
        <v>859</v>
      </c>
      <c r="R112" s="1">
        <v>3.0</v>
      </c>
      <c r="S112" s="1">
        <v>83.0</v>
      </c>
      <c r="AA112" s="1" t="s">
        <v>112</v>
      </c>
    </row>
    <row r="113">
      <c r="A113" s="1" t="s">
        <v>860</v>
      </c>
      <c r="B113" s="1" t="s">
        <v>88</v>
      </c>
      <c r="C113" s="1">
        <v>2024.0</v>
      </c>
      <c r="D113" s="1" t="s">
        <v>861</v>
      </c>
      <c r="E113" s="1" t="s">
        <v>862</v>
      </c>
      <c r="F113" s="1" t="s">
        <v>863</v>
      </c>
      <c r="I113" s="1" t="s">
        <v>864</v>
      </c>
      <c r="K113" s="1" t="s">
        <v>865</v>
      </c>
      <c r="L113" s="1">
        <v>2024.0</v>
      </c>
      <c r="M113" s="1" t="s">
        <v>605</v>
      </c>
      <c r="N113" s="1" t="s">
        <v>605</v>
      </c>
      <c r="P113" s="1" t="s">
        <v>269</v>
      </c>
      <c r="R113" s="1">
        <v>11.0</v>
      </c>
      <c r="S113" s="1">
        <v>23.0</v>
      </c>
      <c r="AA113" s="1" t="s">
        <v>184</v>
      </c>
    </row>
    <row r="114">
      <c r="A114" s="1" t="s">
        <v>866</v>
      </c>
      <c r="B114" s="1" t="s">
        <v>88</v>
      </c>
      <c r="C114" s="1">
        <v>2020.0</v>
      </c>
      <c r="D114" s="1" t="s">
        <v>867</v>
      </c>
      <c r="E114" s="1" t="s">
        <v>868</v>
      </c>
      <c r="F114" s="1" t="s">
        <v>699</v>
      </c>
      <c r="I114" s="1" t="s">
        <v>869</v>
      </c>
      <c r="K114" s="1" t="s">
        <v>870</v>
      </c>
      <c r="L114" s="1">
        <v>2020.0</v>
      </c>
      <c r="M114" s="1" t="s">
        <v>605</v>
      </c>
      <c r="N114" s="1" t="s">
        <v>605</v>
      </c>
      <c r="P114" s="1" t="s">
        <v>871</v>
      </c>
      <c r="R114" s="1" t="s">
        <v>96</v>
      </c>
      <c r="S114" s="1">
        <v>8.0</v>
      </c>
      <c r="AA114" s="1" t="s">
        <v>105</v>
      </c>
    </row>
    <row r="115">
      <c r="A115" s="1" t="s">
        <v>872</v>
      </c>
      <c r="B115" s="1" t="s">
        <v>88</v>
      </c>
      <c r="C115" s="1">
        <v>2012.0</v>
      </c>
      <c r="D115" s="1" t="s">
        <v>873</v>
      </c>
      <c r="E115" s="1" t="s">
        <v>874</v>
      </c>
      <c r="F115" s="1" t="s">
        <v>875</v>
      </c>
      <c r="I115" s="1" t="s">
        <v>876</v>
      </c>
      <c r="K115" s="1" t="s">
        <v>96</v>
      </c>
      <c r="L115" s="1">
        <v>2012.0</v>
      </c>
      <c r="M115" s="1" t="s">
        <v>605</v>
      </c>
      <c r="N115" s="1" t="s">
        <v>605</v>
      </c>
      <c r="P115" s="1" t="s">
        <v>877</v>
      </c>
      <c r="R115" s="1">
        <v>3.0</v>
      </c>
      <c r="S115" s="1">
        <v>25.0</v>
      </c>
      <c r="AA115" s="1" t="s">
        <v>112</v>
      </c>
    </row>
    <row r="116">
      <c r="A116" s="1" t="s">
        <v>878</v>
      </c>
      <c r="B116" s="1" t="s">
        <v>88</v>
      </c>
      <c r="C116" s="1">
        <v>2018.0</v>
      </c>
      <c r="D116" s="1" t="s">
        <v>879</v>
      </c>
      <c r="E116" s="1" t="s">
        <v>880</v>
      </c>
      <c r="F116" s="1" t="s">
        <v>713</v>
      </c>
      <c r="I116" s="1" t="s">
        <v>881</v>
      </c>
      <c r="K116" s="1" t="s">
        <v>882</v>
      </c>
      <c r="L116" s="1">
        <v>2018.0</v>
      </c>
      <c r="M116" s="1" t="s">
        <v>605</v>
      </c>
      <c r="N116" s="1" t="s">
        <v>605</v>
      </c>
      <c r="P116" s="2">
        <v>46143.0</v>
      </c>
      <c r="R116" s="1">
        <v>1.0</v>
      </c>
      <c r="S116" s="1">
        <v>4.0</v>
      </c>
      <c r="AA116" s="1" t="s">
        <v>184</v>
      </c>
    </row>
    <row r="117">
      <c r="A117" s="1" t="s">
        <v>883</v>
      </c>
      <c r="B117" s="1" t="s">
        <v>88</v>
      </c>
      <c r="C117" s="1">
        <v>2018.0</v>
      </c>
      <c r="D117" s="1" t="s">
        <v>884</v>
      </c>
      <c r="E117" s="1" t="s">
        <v>885</v>
      </c>
      <c r="F117" s="1" t="s">
        <v>91</v>
      </c>
      <c r="I117" s="1" t="s">
        <v>886</v>
      </c>
      <c r="K117" s="1" t="s">
        <v>887</v>
      </c>
      <c r="L117" s="1">
        <v>2018.0</v>
      </c>
      <c r="M117" s="1" t="s">
        <v>605</v>
      </c>
      <c r="N117" s="1" t="s">
        <v>795</v>
      </c>
      <c r="P117" s="1" t="s">
        <v>888</v>
      </c>
      <c r="R117" s="1" t="s">
        <v>96</v>
      </c>
      <c r="S117" s="1">
        <v>2.0</v>
      </c>
      <c r="AA117" s="1" t="s">
        <v>97</v>
      </c>
    </row>
    <row r="118">
      <c r="A118" s="1" t="s">
        <v>889</v>
      </c>
      <c r="B118" s="1" t="s">
        <v>88</v>
      </c>
      <c r="C118" s="1">
        <v>2020.0</v>
      </c>
      <c r="D118" s="1" t="s">
        <v>890</v>
      </c>
      <c r="E118" s="1" t="s">
        <v>891</v>
      </c>
      <c r="F118" s="1" t="s">
        <v>892</v>
      </c>
      <c r="I118" s="1" t="s">
        <v>893</v>
      </c>
      <c r="K118" s="1" t="s">
        <v>894</v>
      </c>
      <c r="L118" s="1">
        <v>2020.0</v>
      </c>
      <c r="M118" s="1" t="s">
        <v>605</v>
      </c>
      <c r="N118" s="1" t="s">
        <v>895</v>
      </c>
      <c r="P118" s="2">
        <v>46174.0</v>
      </c>
      <c r="R118" s="1" t="s">
        <v>96</v>
      </c>
      <c r="S118" s="1" t="s">
        <v>96</v>
      </c>
      <c r="AA118" s="1" t="s">
        <v>279</v>
      </c>
    </row>
    <row r="119">
      <c r="A119" s="1" t="s">
        <v>896</v>
      </c>
      <c r="B119" s="1" t="s">
        <v>88</v>
      </c>
      <c r="C119" s="1">
        <v>2021.0</v>
      </c>
      <c r="D119" s="1" t="s">
        <v>897</v>
      </c>
      <c r="E119" s="1" t="s">
        <v>898</v>
      </c>
      <c r="F119" s="1" t="s">
        <v>899</v>
      </c>
      <c r="I119" s="1" t="s">
        <v>900</v>
      </c>
      <c r="K119" s="1" t="s">
        <v>901</v>
      </c>
      <c r="L119" s="1">
        <v>2021.0</v>
      </c>
      <c r="M119" s="1" t="s">
        <v>605</v>
      </c>
      <c r="N119" s="1" t="s">
        <v>605</v>
      </c>
      <c r="P119" s="1" t="s">
        <v>902</v>
      </c>
      <c r="R119" s="1" t="s">
        <v>96</v>
      </c>
      <c r="S119" s="1">
        <v>78.0</v>
      </c>
      <c r="AA119" s="1" t="s">
        <v>112</v>
      </c>
    </row>
    <row r="120">
      <c r="A120" s="1" t="s">
        <v>903</v>
      </c>
      <c r="B120" s="1" t="s">
        <v>88</v>
      </c>
      <c r="C120" s="1">
        <v>2017.0</v>
      </c>
      <c r="D120" s="1" t="s">
        <v>904</v>
      </c>
      <c r="E120" s="1" t="s">
        <v>905</v>
      </c>
      <c r="F120" s="1" t="s">
        <v>906</v>
      </c>
      <c r="I120" s="1" t="s">
        <v>907</v>
      </c>
      <c r="K120" s="1" t="s">
        <v>908</v>
      </c>
      <c r="L120" s="1">
        <v>2017.0</v>
      </c>
      <c r="M120" s="1" t="s">
        <v>605</v>
      </c>
      <c r="N120" s="1" t="s">
        <v>509</v>
      </c>
      <c r="P120" s="1" t="s">
        <v>909</v>
      </c>
      <c r="R120" s="1">
        <v>7671.0</v>
      </c>
      <c r="S120" s="1">
        <v>549.0</v>
      </c>
      <c r="AA120" s="1" t="s">
        <v>184</v>
      </c>
    </row>
    <row r="121">
      <c r="A121" s="1" t="s">
        <v>910</v>
      </c>
      <c r="B121" s="1" t="s">
        <v>88</v>
      </c>
      <c r="C121" s="1">
        <v>2024.0</v>
      </c>
      <c r="D121" s="1" t="s">
        <v>911</v>
      </c>
      <c r="E121" s="1" t="s">
        <v>912</v>
      </c>
      <c r="F121" s="1" t="s">
        <v>913</v>
      </c>
      <c r="I121" s="1" t="s">
        <v>914</v>
      </c>
      <c r="K121" s="1" t="s">
        <v>915</v>
      </c>
      <c r="L121" s="1">
        <v>2024.0</v>
      </c>
      <c r="M121" s="1" t="s">
        <v>605</v>
      </c>
      <c r="N121" s="1" t="s">
        <v>605</v>
      </c>
      <c r="P121" s="1" t="s">
        <v>269</v>
      </c>
      <c r="R121" s="1" t="s">
        <v>96</v>
      </c>
      <c r="S121" s="1" t="s">
        <v>96</v>
      </c>
      <c r="AA121" s="1" t="s">
        <v>96</v>
      </c>
    </row>
    <row r="122">
      <c r="A122" s="1" t="s">
        <v>916</v>
      </c>
      <c r="B122" s="1" t="s">
        <v>88</v>
      </c>
      <c r="C122" s="1">
        <v>2017.0</v>
      </c>
      <c r="D122" s="1" t="s">
        <v>917</v>
      </c>
      <c r="E122" s="1" t="s">
        <v>918</v>
      </c>
      <c r="F122" s="1" t="s">
        <v>906</v>
      </c>
      <c r="I122" s="1" t="s">
        <v>919</v>
      </c>
      <c r="K122" s="1" t="s">
        <v>920</v>
      </c>
      <c r="L122" s="1">
        <v>2017.0</v>
      </c>
      <c r="M122" s="1" t="s">
        <v>605</v>
      </c>
      <c r="N122" s="1" t="s">
        <v>605</v>
      </c>
      <c r="P122" s="1" t="s">
        <v>921</v>
      </c>
      <c r="R122" s="1">
        <v>7671.0</v>
      </c>
      <c r="S122" s="1">
        <v>549.0</v>
      </c>
      <c r="AA122" s="1" t="s">
        <v>184</v>
      </c>
    </row>
    <row r="123">
      <c r="A123" s="1" t="s">
        <v>922</v>
      </c>
      <c r="B123" s="1" t="s">
        <v>88</v>
      </c>
      <c r="C123" s="1">
        <v>1977.0</v>
      </c>
      <c r="D123" s="1" t="s">
        <v>923</v>
      </c>
      <c r="E123" s="1" t="s">
        <v>924</v>
      </c>
      <c r="F123" s="1" t="s">
        <v>925</v>
      </c>
      <c r="I123" s="1" t="s">
        <v>926</v>
      </c>
      <c r="K123" s="1" t="s">
        <v>927</v>
      </c>
      <c r="L123" s="1">
        <v>1977.0</v>
      </c>
      <c r="M123" s="1" t="s">
        <v>605</v>
      </c>
      <c r="N123" s="1" t="s">
        <v>605</v>
      </c>
      <c r="P123" s="1" t="s">
        <v>928</v>
      </c>
      <c r="R123" s="1">
        <v>1.0</v>
      </c>
      <c r="S123" s="1">
        <v>33.0</v>
      </c>
      <c r="AA123" s="1" t="s">
        <v>929</v>
      </c>
    </row>
    <row r="124">
      <c r="A124" s="1" t="s">
        <v>930</v>
      </c>
      <c r="B124" s="1" t="s">
        <v>88</v>
      </c>
      <c r="C124" s="1">
        <v>2019.0</v>
      </c>
      <c r="D124" s="1" t="s">
        <v>931</v>
      </c>
      <c r="E124" s="1" t="s">
        <v>932</v>
      </c>
      <c r="F124" s="1" t="s">
        <v>933</v>
      </c>
      <c r="I124" s="1" t="s">
        <v>934</v>
      </c>
      <c r="K124" s="1" t="s">
        <v>935</v>
      </c>
      <c r="L124" s="1">
        <v>2019.0</v>
      </c>
      <c r="M124" s="1" t="s">
        <v>605</v>
      </c>
      <c r="N124" s="1" t="s">
        <v>605</v>
      </c>
      <c r="P124" s="1" t="s">
        <v>936</v>
      </c>
      <c r="R124" s="1">
        <v>2.0</v>
      </c>
      <c r="S124" s="1">
        <v>4.0</v>
      </c>
      <c r="AA124" s="1" t="s">
        <v>937</v>
      </c>
    </row>
    <row r="125">
      <c r="A125" s="1" t="s">
        <v>938</v>
      </c>
      <c r="B125" s="1" t="s">
        <v>88</v>
      </c>
      <c r="C125" s="1">
        <v>2022.0</v>
      </c>
      <c r="D125" s="1" t="s">
        <v>939</v>
      </c>
      <c r="E125" s="1" t="s">
        <v>940</v>
      </c>
      <c r="F125" s="1" t="s">
        <v>941</v>
      </c>
      <c r="I125" s="1" t="s">
        <v>942</v>
      </c>
      <c r="K125" s="1" t="s">
        <v>943</v>
      </c>
      <c r="L125" s="1">
        <v>2022.0</v>
      </c>
      <c r="M125" s="1" t="s">
        <v>605</v>
      </c>
      <c r="N125" s="1" t="s">
        <v>605</v>
      </c>
      <c r="P125" s="1" t="s">
        <v>478</v>
      </c>
      <c r="R125" s="1" t="s">
        <v>96</v>
      </c>
      <c r="S125" s="1" t="s">
        <v>96</v>
      </c>
      <c r="AA125" s="1" t="s">
        <v>128</v>
      </c>
    </row>
    <row r="126">
      <c r="A126" s="1" t="s">
        <v>944</v>
      </c>
      <c r="B126" s="1" t="s">
        <v>88</v>
      </c>
      <c r="C126" s="1">
        <v>2025.0</v>
      </c>
      <c r="D126" s="1" t="s">
        <v>945</v>
      </c>
      <c r="E126" s="1" t="s">
        <v>946</v>
      </c>
      <c r="F126" s="1" t="s">
        <v>693</v>
      </c>
      <c r="I126" s="1" t="s">
        <v>947</v>
      </c>
      <c r="K126" s="1" t="s">
        <v>96</v>
      </c>
      <c r="L126" s="1">
        <v>2025.0</v>
      </c>
      <c r="M126" s="1" t="s">
        <v>605</v>
      </c>
      <c r="N126" s="1" t="s">
        <v>605</v>
      </c>
      <c r="P126" s="1" t="s">
        <v>948</v>
      </c>
      <c r="R126" s="1" t="s">
        <v>96</v>
      </c>
      <c r="S126" s="1">
        <v>179.0</v>
      </c>
      <c r="AA126" s="1" t="s">
        <v>112</v>
      </c>
    </row>
    <row r="127">
      <c r="A127" s="1" t="s">
        <v>949</v>
      </c>
      <c r="B127" s="1" t="s">
        <v>88</v>
      </c>
      <c r="C127" s="1">
        <v>2025.0</v>
      </c>
      <c r="D127" s="1" t="s">
        <v>950</v>
      </c>
      <c r="E127" s="1" t="s">
        <v>951</v>
      </c>
      <c r="F127" s="1" t="s">
        <v>952</v>
      </c>
      <c r="I127" s="1" t="s">
        <v>953</v>
      </c>
      <c r="K127" s="1" t="s">
        <v>954</v>
      </c>
      <c r="L127" s="1">
        <v>2025.0</v>
      </c>
      <c r="M127" s="1" t="s">
        <v>605</v>
      </c>
      <c r="N127" s="1" t="s">
        <v>605</v>
      </c>
      <c r="P127" s="1" t="s">
        <v>955</v>
      </c>
      <c r="R127" s="1" t="s">
        <v>96</v>
      </c>
      <c r="S127" s="1">
        <v>91.0</v>
      </c>
      <c r="AA127" s="1" t="s">
        <v>112</v>
      </c>
    </row>
    <row r="128">
      <c r="A128" s="1" t="s">
        <v>956</v>
      </c>
      <c r="B128" s="1" t="s">
        <v>88</v>
      </c>
      <c r="C128" s="1">
        <v>2001.0</v>
      </c>
      <c r="D128" s="1" t="s">
        <v>957</v>
      </c>
      <c r="E128" s="1" t="s">
        <v>958</v>
      </c>
      <c r="F128" s="1" t="s">
        <v>736</v>
      </c>
      <c r="I128" s="1" t="s">
        <v>959</v>
      </c>
      <c r="K128" s="1" t="s">
        <v>960</v>
      </c>
      <c r="L128" s="1">
        <v>2001.0</v>
      </c>
      <c r="M128" s="1" t="s">
        <v>605</v>
      </c>
      <c r="N128" s="1" t="s">
        <v>605</v>
      </c>
      <c r="P128" s="1" t="s">
        <v>961</v>
      </c>
      <c r="R128" s="1">
        <v>9.0</v>
      </c>
      <c r="S128" s="1">
        <v>86.0</v>
      </c>
      <c r="AA128" s="1" t="s">
        <v>160</v>
      </c>
    </row>
    <row r="129">
      <c r="A129" s="1" t="s">
        <v>962</v>
      </c>
      <c r="B129" s="1" t="s">
        <v>88</v>
      </c>
      <c r="C129" s="1">
        <v>2013.0</v>
      </c>
      <c r="D129" s="1" t="s">
        <v>963</v>
      </c>
      <c r="E129" s="1" t="s">
        <v>964</v>
      </c>
      <c r="F129" s="1" t="s">
        <v>965</v>
      </c>
      <c r="I129" s="1" t="s">
        <v>966</v>
      </c>
      <c r="K129" s="1" t="s">
        <v>967</v>
      </c>
      <c r="L129" s="1">
        <v>2013.0</v>
      </c>
      <c r="M129" s="1" t="s">
        <v>605</v>
      </c>
      <c r="N129" s="1" t="s">
        <v>605</v>
      </c>
      <c r="P129" s="1" t="s">
        <v>968</v>
      </c>
      <c r="R129" s="1">
        <v>7.0</v>
      </c>
      <c r="S129" s="1">
        <v>76.0</v>
      </c>
      <c r="AA129" s="1" t="s">
        <v>152</v>
      </c>
    </row>
    <row r="130">
      <c r="A130" s="1" t="s">
        <v>969</v>
      </c>
      <c r="B130" s="1" t="s">
        <v>88</v>
      </c>
      <c r="C130" s="1">
        <v>1985.0</v>
      </c>
      <c r="D130" s="1" t="s">
        <v>970</v>
      </c>
      <c r="E130" s="1" t="s">
        <v>971</v>
      </c>
      <c r="F130" s="1" t="s">
        <v>972</v>
      </c>
      <c r="I130" s="1" t="s">
        <v>973</v>
      </c>
      <c r="K130" s="1" t="s">
        <v>974</v>
      </c>
      <c r="L130" s="1">
        <v>1985.0</v>
      </c>
      <c r="M130" s="1" t="s">
        <v>605</v>
      </c>
      <c r="N130" s="1" t="s">
        <v>605</v>
      </c>
      <c r="P130" s="1" t="s">
        <v>975</v>
      </c>
      <c r="R130" s="1">
        <v>1818.0</v>
      </c>
      <c r="S130" s="1">
        <v>400.0</v>
      </c>
      <c r="AA130" s="1" t="s">
        <v>368</v>
      </c>
    </row>
    <row r="131">
      <c r="A131" s="1" t="s">
        <v>976</v>
      </c>
      <c r="B131" s="1" t="s">
        <v>88</v>
      </c>
      <c r="C131" s="1">
        <v>2016.0</v>
      </c>
      <c r="D131" s="1" t="s">
        <v>977</v>
      </c>
      <c r="E131" s="1" t="s">
        <v>978</v>
      </c>
      <c r="F131" s="1" t="s">
        <v>979</v>
      </c>
      <c r="I131" s="1" t="s">
        <v>980</v>
      </c>
      <c r="K131" s="1" t="s">
        <v>981</v>
      </c>
      <c r="L131" s="1">
        <v>2016.0</v>
      </c>
      <c r="M131" s="1" t="s">
        <v>605</v>
      </c>
      <c r="N131" s="1" t="s">
        <v>605</v>
      </c>
      <c r="P131" s="1" t="s">
        <v>982</v>
      </c>
      <c r="R131" s="1" t="s">
        <v>96</v>
      </c>
      <c r="S131" s="1" t="s">
        <v>96</v>
      </c>
      <c r="AA131" s="1" t="s">
        <v>279</v>
      </c>
    </row>
    <row r="132">
      <c r="A132" s="1" t="s">
        <v>983</v>
      </c>
      <c r="B132" s="1" t="s">
        <v>88</v>
      </c>
      <c r="C132" s="1">
        <v>2021.0</v>
      </c>
      <c r="D132" s="1" t="s">
        <v>984</v>
      </c>
      <c r="E132" s="1" t="s">
        <v>985</v>
      </c>
      <c r="F132" s="1" t="s">
        <v>618</v>
      </c>
      <c r="I132" s="1" t="s">
        <v>986</v>
      </c>
      <c r="K132" s="1" t="s">
        <v>987</v>
      </c>
      <c r="L132" s="1">
        <v>2021.0</v>
      </c>
      <c r="M132" s="1" t="s">
        <v>605</v>
      </c>
      <c r="N132" s="1" t="s">
        <v>988</v>
      </c>
      <c r="P132" s="1" t="s">
        <v>989</v>
      </c>
      <c r="R132" s="1">
        <v>4.0</v>
      </c>
      <c r="S132" s="1">
        <v>2.0</v>
      </c>
      <c r="AA132" s="1" t="s">
        <v>120</v>
      </c>
    </row>
    <row r="133">
      <c r="A133" s="1" t="s">
        <v>990</v>
      </c>
      <c r="B133" s="1" t="s">
        <v>88</v>
      </c>
      <c r="C133" s="1">
        <v>2021.0</v>
      </c>
      <c r="D133" s="1" t="s">
        <v>991</v>
      </c>
      <c r="E133" s="1" t="s">
        <v>992</v>
      </c>
      <c r="F133" s="1" t="s">
        <v>297</v>
      </c>
      <c r="I133" s="1" t="s">
        <v>993</v>
      </c>
      <c r="K133" s="1" t="s">
        <v>994</v>
      </c>
      <c r="L133" s="1">
        <v>2021.0</v>
      </c>
      <c r="M133" s="1" t="s">
        <v>605</v>
      </c>
      <c r="N133" s="1" t="s">
        <v>605</v>
      </c>
      <c r="P133" s="1" t="s">
        <v>995</v>
      </c>
      <c r="R133" s="1" t="s">
        <v>96</v>
      </c>
      <c r="S133" s="1" t="s">
        <v>96</v>
      </c>
      <c r="AA133" s="1" t="s">
        <v>279</v>
      </c>
    </row>
    <row r="134">
      <c r="A134" s="1" t="s">
        <v>996</v>
      </c>
      <c r="B134" s="1" t="s">
        <v>88</v>
      </c>
      <c r="C134" s="1">
        <v>2020.0</v>
      </c>
      <c r="D134" s="1" t="s">
        <v>997</v>
      </c>
      <c r="E134" s="1" t="s">
        <v>998</v>
      </c>
      <c r="F134" s="1" t="s">
        <v>124</v>
      </c>
      <c r="I134" s="1" t="s">
        <v>999</v>
      </c>
      <c r="K134" s="1" t="s">
        <v>1000</v>
      </c>
      <c r="L134" s="1">
        <v>2020.0</v>
      </c>
      <c r="M134" s="1" t="s">
        <v>605</v>
      </c>
      <c r="N134" s="1" t="s">
        <v>605</v>
      </c>
      <c r="P134" s="1" t="s">
        <v>1001</v>
      </c>
      <c r="R134" s="1" t="s">
        <v>96</v>
      </c>
      <c r="S134" s="1" t="s">
        <v>96</v>
      </c>
      <c r="AA134" s="1" t="s">
        <v>128</v>
      </c>
    </row>
    <row r="135">
      <c r="A135" s="1" t="s">
        <v>1002</v>
      </c>
      <c r="B135" s="1" t="s">
        <v>222</v>
      </c>
      <c r="C135" s="1">
        <v>2002.0</v>
      </c>
      <c r="D135" s="1" t="s">
        <v>1003</v>
      </c>
      <c r="E135" s="1" t="s">
        <v>1004</v>
      </c>
      <c r="F135" s="1" t="s">
        <v>225</v>
      </c>
      <c r="I135" s="1" t="s">
        <v>1005</v>
      </c>
      <c r="K135" s="1" t="s">
        <v>1006</v>
      </c>
      <c r="L135" s="1">
        <v>2002.0</v>
      </c>
      <c r="M135" s="1" t="s">
        <v>605</v>
      </c>
      <c r="N135" s="1" t="s">
        <v>605</v>
      </c>
      <c r="P135" s="1" t="s">
        <v>1007</v>
      </c>
      <c r="S135" s="1" t="s">
        <v>96</v>
      </c>
      <c r="T135" s="1" t="s">
        <v>96</v>
      </c>
      <c r="AA135" s="1" t="s">
        <v>1008</v>
      </c>
    </row>
    <row r="136">
      <c r="A136" s="1" t="s">
        <v>1009</v>
      </c>
      <c r="B136" s="1" t="s">
        <v>222</v>
      </c>
      <c r="C136" s="1">
        <v>2023.0</v>
      </c>
      <c r="D136" s="1" t="s">
        <v>1010</v>
      </c>
      <c r="E136" s="1" t="s">
        <v>1011</v>
      </c>
      <c r="F136" s="1" t="s">
        <v>225</v>
      </c>
      <c r="I136" s="1" t="s">
        <v>1012</v>
      </c>
      <c r="K136" s="1" t="s">
        <v>96</v>
      </c>
      <c r="L136" s="1">
        <v>2023.0</v>
      </c>
      <c r="M136" s="1" t="s">
        <v>605</v>
      </c>
      <c r="N136" s="1" t="s">
        <v>605</v>
      </c>
      <c r="P136" s="1" t="s">
        <v>1013</v>
      </c>
      <c r="S136" s="1" t="s">
        <v>96</v>
      </c>
      <c r="T136" s="1" t="s">
        <v>96</v>
      </c>
      <c r="AA136" s="1" t="s">
        <v>400</v>
      </c>
    </row>
    <row r="137">
      <c r="A137" s="1" t="s">
        <v>1014</v>
      </c>
      <c r="B137" s="1" t="s">
        <v>88</v>
      </c>
      <c r="C137" s="1">
        <v>2006.0</v>
      </c>
      <c r="D137" s="1" t="s">
        <v>1015</v>
      </c>
      <c r="E137" s="1" t="s">
        <v>1016</v>
      </c>
      <c r="F137" s="1" t="s">
        <v>1017</v>
      </c>
      <c r="I137" s="1" t="s">
        <v>1018</v>
      </c>
      <c r="K137" s="1" t="s">
        <v>1019</v>
      </c>
      <c r="L137" s="1">
        <v>2006.0</v>
      </c>
      <c r="M137" s="1" t="s">
        <v>605</v>
      </c>
      <c r="N137" s="1" t="s">
        <v>605</v>
      </c>
      <c r="P137" s="1" t="s">
        <v>1020</v>
      </c>
      <c r="R137" s="1">
        <v>2.0</v>
      </c>
      <c r="S137" s="1">
        <v>3.0</v>
      </c>
      <c r="AA137" s="1" t="s">
        <v>136</v>
      </c>
    </row>
    <row r="138">
      <c r="A138" s="1" t="s">
        <v>1021</v>
      </c>
      <c r="B138" s="1" t="s">
        <v>88</v>
      </c>
      <c r="C138" s="1">
        <v>2018.0</v>
      </c>
      <c r="D138" s="1" t="s">
        <v>1022</v>
      </c>
      <c r="E138" s="1" t="s">
        <v>1023</v>
      </c>
      <c r="F138" s="1" t="s">
        <v>1024</v>
      </c>
      <c r="I138" s="1" t="s">
        <v>1025</v>
      </c>
      <c r="K138" s="1" t="s">
        <v>1026</v>
      </c>
      <c r="L138" s="1">
        <v>2018.0</v>
      </c>
      <c r="M138" s="1" t="s">
        <v>605</v>
      </c>
      <c r="N138" s="1" t="s">
        <v>605</v>
      </c>
      <c r="P138" s="1" t="s">
        <v>1027</v>
      </c>
      <c r="R138" s="1">
        <v>5.0</v>
      </c>
      <c r="S138" s="1">
        <v>16.0</v>
      </c>
      <c r="AA138" s="1" t="s">
        <v>105</v>
      </c>
    </row>
    <row r="139">
      <c r="A139" s="1" t="s">
        <v>1028</v>
      </c>
      <c r="B139" s="1" t="s">
        <v>88</v>
      </c>
      <c r="C139" s="1">
        <v>2020.0</v>
      </c>
      <c r="D139" s="1" t="s">
        <v>1029</v>
      </c>
      <c r="E139" s="1" t="s">
        <v>1030</v>
      </c>
      <c r="F139" s="1" t="s">
        <v>91</v>
      </c>
      <c r="I139" s="1" t="s">
        <v>1031</v>
      </c>
      <c r="K139" s="1" t="s">
        <v>1032</v>
      </c>
      <c r="L139" s="1">
        <v>2020.0</v>
      </c>
      <c r="M139" s="1" t="s">
        <v>605</v>
      </c>
      <c r="N139" s="1" t="s">
        <v>605</v>
      </c>
      <c r="P139" s="1" t="s">
        <v>1033</v>
      </c>
      <c r="R139" s="1" t="s">
        <v>96</v>
      </c>
      <c r="S139" s="1">
        <v>4.0</v>
      </c>
      <c r="AA139" s="1" t="s">
        <v>97</v>
      </c>
    </row>
    <row r="140">
      <c r="A140" s="1" t="s">
        <v>1034</v>
      </c>
      <c r="B140" s="1" t="s">
        <v>88</v>
      </c>
      <c r="C140" s="1">
        <v>2016.0</v>
      </c>
      <c r="D140" s="1" t="s">
        <v>1035</v>
      </c>
      <c r="E140" s="1" t="s">
        <v>1036</v>
      </c>
      <c r="F140" s="1" t="s">
        <v>1037</v>
      </c>
      <c r="I140" s="1" t="s">
        <v>1038</v>
      </c>
      <c r="K140" s="1" t="s">
        <v>1039</v>
      </c>
      <c r="L140" s="1">
        <v>2016.0</v>
      </c>
      <c r="M140" s="1" t="s">
        <v>605</v>
      </c>
      <c r="N140" s="1" t="s">
        <v>605</v>
      </c>
      <c r="P140" s="1" t="s">
        <v>1040</v>
      </c>
      <c r="R140" s="1">
        <v>2.0</v>
      </c>
      <c r="S140" s="1">
        <v>18.0</v>
      </c>
      <c r="AA140" s="1" t="s">
        <v>152</v>
      </c>
    </row>
    <row r="141">
      <c r="A141" s="1" t="s">
        <v>1041</v>
      </c>
      <c r="B141" s="1" t="s">
        <v>88</v>
      </c>
      <c r="C141" s="1">
        <v>2025.0</v>
      </c>
      <c r="D141" s="1" t="s">
        <v>1042</v>
      </c>
      <c r="E141" s="1" t="s">
        <v>1043</v>
      </c>
      <c r="F141" s="1" t="s">
        <v>652</v>
      </c>
      <c r="I141" s="1" t="s">
        <v>1044</v>
      </c>
      <c r="K141" s="1" t="s">
        <v>1045</v>
      </c>
      <c r="L141" s="1">
        <v>2025.0</v>
      </c>
      <c r="M141" s="1" t="s">
        <v>605</v>
      </c>
      <c r="N141" s="1" t="s">
        <v>605</v>
      </c>
      <c r="P141" s="1" t="s">
        <v>1046</v>
      </c>
      <c r="R141" s="1" t="s">
        <v>96</v>
      </c>
      <c r="S141" s="1" t="s">
        <v>96</v>
      </c>
      <c r="AA141" s="1" t="s">
        <v>279</v>
      </c>
    </row>
    <row r="142">
      <c r="A142" s="1" t="s">
        <v>1047</v>
      </c>
      <c r="B142" s="1" t="s">
        <v>88</v>
      </c>
      <c r="C142" s="1">
        <v>2017.0</v>
      </c>
      <c r="D142" s="1" t="s">
        <v>1048</v>
      </c>
      <c r="E142" s="1" t="s">
        <v>1049</v>
      </c>
      <c r="F142" s="1" t="s">
        <v>906</v>
      </c>
      <c r="I142" s="1" t="s">
        <v>1050</v>
      </c>
      <c r="K142" s="1" t="s">
        <v>1051</v>
      </c>
      <c r="L142" s="1">
        <v>2017.0</v>
      </c>
      <c r="M142" s="1" t="s">
        <v>605</v>
      </c>
      <c r="N142" s="1" t="s">
        <v>605</v>
      </c>
      <c r="P142" s="1" t="s">
        <v>1052</v>
      </c>
      <c r="R142" s="1">
        <v>7644.0</v>
      </c>
      <c r="S142" s="1">
        <v>543.0</v>
      </c>
      <c r="AA142" s="1" t="s">
        <v>184</v>
      </c>
    </row>
    <row r="143">
      <c r="A143" s="1" t="s">
        <v>1053</v>
      </c>
      <c r="B143" s="1" t="s">
        <v>88</v>
      </c>
      <c r="C143" s="1">
        <v>2019.0</v>
      </c>
      <c r="D143" s="1" t="s">
        <v>1054</v>
      </c>
      <c r="E143" s="1" t="s">
        <v>1055</v>
      </c>
      <c r="F143" s="1" t="s">
        <v>1056</v>
      </c>
      <c r="I143" s="1" t="s">
        <v>1057</v>
      </c>
      <c r="K143" s="1" t="s">
        <v>1058</v>
      </c>
      <c r="L143" s="1">
        <v>2019.0</v>
      </c>
      <c r="M143" s="1" t="s">
        <v>605</v>
      </c>
      <c r="N143" s="1" t="s">
        <v>605</v>
      </c>
      <c r="P143" s="1" t="s">
        <v>1059</v>
      </c>
      <c r="R143" s="1">
        <v>7.0</v>
      </c>
      <c r="S143" s="1">
        <v>11.0</v>
      </c>
      <c r="AA143" s="1" t="s">
        <v>1060</v>
      </c>
    </row>
    <row r="144">
      <c r="A144" s="1" t="s">
        <v>1061</v>
      </c>
      <c r="B144" s="1" t="s">
        <v>88</v>
      </c>
      <c r="C144" s="1">
        <v>2024.0</v>
      </c>
      <c r="D144" s="1" t="s">
        <v>1062</v>
      </c>
      <c r="E144" s="1" t="s">
        <v>1063</v>
      </c>
      <c r="F144" s="1" t="s">
        <v>1064</v>
      </c>
      <c r="I144" s="1" t="s">
        <v>1065</v>
      </c>
      <c r="K144" s="1" t="s">
        <v>1066</v>
      </c>
      <c r="L144" s="1">
        <v>2024.0</v>
      </c>
      <c r="M144" s="1" t="s">
        <v>605</v>
      </c>
      <c r="N144" s="1" t="s">
        <v>605</v>
      </c>
      <c r="P144" s="1" t="s">
        <v>1067</v>
      </c>
      <c r="R144" s="1" t="s">
        <v>96</v>
      </c>
      <c r="S144" s="1" t="s">
        <v>96</v>
      </c>
      <c r="AA144" s="1" t="s">
        <v>128</v>
      </c>
    </row>
    <row r="145">
      <c r="A145" s="1" t="s">
        <v>1068</v>
      </c>
      <c r="B145" s="1" t="s">
        <v>88</v>
      </c>
      <c r="C145" s="1">
        <v>2020.0</v>
      </c>
      <c r="D145" s="1" t="s">
        <v>1069</v>
      </c>
      <c r="E145" s="1" t="s">
        <v>1070</v>
      </c>
      <c r="F145" s="1" t="s">
        <v>1071</v>
      </c>
      <c r="I145" s="1" t="s">
        <v>1072</v>
      </c>
      <c r="K145" s="1" t="s">
        <v>96</v>
      </c>
      <c r="L145" s="1">
        <v>2020.0</v>
      </c>
      <c r="M145" s="1" t="s">
        <v>1073</v>
      </c>
      <c r="N145" s="1" t="s">
        <v>1073</v>
      </c>
      <c r="P145" s="1" t="s">
        <v>269</v>
      </c>
      <c r="R145" s="1" t="s">
        <v>96</v>
      </c>
      <c r="S145" s="1" t="s">
        <v>96</v>
      </c>
      <c r="AA145" s="1" t="s">
        <v>112</v>
      </c>
    </row>
    <row r="146">
      <c r="A146" s="1" t="s">
        <v>1074</v>
      </c>
      <c r="B146" s="1" t="s">
        <v>88</v>
      </c>
      <c r="C146" s="1">
        <v>2022.0</v>
      </c>
      <c r="D146" s="1" t="s">
        <v>1075</v>
      </c>
      <c r="E146" s="1" t="s">
        <v>1076</v>
      </c>
      <c r="F146" s="1" t="s">
        <v>1077</v>
      </c>
      <c r="I146" s="1" t="s">
        <v>1078</v>
      </c>
      <c r="K146" s="1" t="s">
        <v>1079</v>
      </c>
      <c r="L146" s="1">
        <v>2022.0</v>
      </c>
      <c r="M146" s="1" t="s">
        <v>1073</v>
      </c>
      <c r="N146" s="1" t="s">
        <v>1073</v>
      </c>
      <c r="P146" s="1" t="s">
        <v>1080</v>
      </c>
      <c r="R146" s="1" t="s">
        <v>96</v>
      </c>
      <c r="S146" s="1" t="s">
        <v>96</v>
      </c>
      <c r="AA146" s="1" t="s">
        <v>128</v>
      </c>
    </row>
    <row r="147">
      <c r="A147" s="1" t="s">
        <v>1081</v>
      </c>
      <c r="B147" s="1" t="s">
        <v>88</v>
      </c>
      <c r="C147" s="1">
        <v>2023.0</v>
      </c>
      <c r="D147" s="1" t="s">
        <v>1082</v>
      </c>
      <c r="E147" s="1" t="s">
        <v>1083</v>
      </c>
      <c r="F147" s="1" t="s">
        <v>1084</v>
      </c>
      <c r="I147" s="1" t="s">
        <v>1085</v>
      </c>
      <c r="K147" s="1" t="s">
        <v>1086</v>
      </c>
      <c r="L147" s="1">
        <v>2023.0</v>
      </c>
      <c r="M147" s="1" t="s">
        <v>1073</v>
      </c>
      <c r="N147" s="1" t="s">
        <v>1073</v>
      </c>
      <c r="P147" s="1" t="s">
        <v>1087</v>
      </c>
      <c r="R147" s="1">
        <v>3.0</v>
      </c>
      <c r="S147" s="1">
        <v>18.0</v>
      </c>
      <c r="AA147" s="1" t="s">
        <v>1088</v>
      </c>
    </row>
    <row r="148">
      <c r="A148" s="1" t="s">
        <v>1089</v>
      </c>
      <c r="B148" s="1" t="s">
        <v>88</v>
      </c>
      <c r="C148" s="1">
        <v>2009.0</v>
      </c>
      <c r="D148" s="1" t="s">
        <v>1090</v>
      </c>
      <c r="E148" s="1" t="s">
        <v>1091</v>
      </c>
      <c r="F148" s="1" t="s">
        <v>101</v>
      </c>
      <c r="I148" s="1" t="s">
        <v>1092</v>
      </c>
      <c r="K148" s="1" t="s">
        <v>1093</v>
      </c>
      <c r="L148" s="1">
        <v>2009.0</v>
      </c>
      <c r="M148" s="1" t="s">
        <v>1073</v>
      </c>
      <c r="N148" s="1" t="s">
        <v>1073</v>
      </c>
      <c r="P148" s="1" t="s">
        <v>1094</v>
      </c>
      <c r="R148" s="1">
        <v>10.0</v>
      </c>
      <c r="S148" s="1">
        <v>42.0</v>
      </c>
      <c r="AA148" s="1" t="s">
        <v>105</v>
      </c>
    </row>
    <row r="149">
      <c r="A149" s="1" t="s">
        <v>1095</v>
      </c>
      <c r="B149" s="1" t="s">
        <v>88</v>
      </c>
      <c r="C149" s="1">
        <v>2002.0</v>
      </c>
      <c r="D149" s="1" t="s">
        <v>1096</v>
      </c>
      <c r="E149" s="1" t="s">
        <v>1097</v>
      </c>
      <c r="F149" s="1" t="s">
        <v>310</v>
      </c>
      <c r="I149" s="1" t="s">
        <v>1098</v>
      </c>
      <c r="K149" s="1" t="s">
        <v>1099</v>
      </c>
      <c r="L149" s="1">
        <v>2002.0</v>
      </c>
      <c r="M149" s="1" t="s">
        <v>1073</v>
      </c>
      <c r="N149" s="1" t="s">
        <v>1073</v>
      </c>
      <c r="P149" s="1" t="s">
        <v>1100</v>
      </c>
      <c r="R149" s="1">
        <v>5.0</v>
      </c>
      <c r="S149" s="1">
        <v>27.0</v>
      </c>
      <c r="AA149" s="1" t="s">
        <v>120</v>
      </c>
    </row>
    <row r="150">
      <c r="A150" s="1" t="s">
        <v>1101</v>
      </c>
      <c r="B150" s="1" t="s">
        <v>88</v>
      </c>
      <c r="C150" s="1">
        <v>1998.0</v>
      </c>
      <c r="D150" s="1" t="s">
        <v>162</v>
      </c>
      <c r="E150" s="1" t="s">
        <v>1102</v>
      </c>
      <c r="F150" s="1" t="s">
        <v>252</v>
      </c>
      <c r="I150" s="1" t="s">
        <v>1103</v>
      </c>
      <c r="K150" s="1" t="s">
        <v>1104</v>
      </c>
      <c r="L150" s="1">
        <v>1998.0</v>
      </c>
      <c r="M150" s="1" t="s">
        <v>1073</v>
      </c>
      <c r="N150" s="1" t="s">
        <v>1073</v>
      </c>
      <c r="P150" s="1" t="s">
        <v>1105</v>
      </c>
      <c r="R150" s="1">
        <v>19.0</v>
      </c>
      <c r="S150" s="1">
        <v>80.0</v>
      </c>
      <c r="AA150" s="1" t="s">
        <v>160</v>
      </c>
    </row>
    <row r="151">
      <c r="A151" s="1" t="s">
        <v>1106</v>
      </c>
      <c r="B151" s="1" t="s">
        <v>88</v>
      </c>
      <c r="C151" s="1">
        <v>2024.0</v>
      </c>
      <c r="D151" s="1" t="s">
        <v>1107</v>
      </c>
      <c r="E151" s="1" t="s">
        <v>1108</v>
      </c>
      <c r="F151" s="1" t="s">
        <v>1109</v>
      </c>
      <c r="I151" s="1" t="s">
        <v>1110</v>
      </c>
      <c r="K151" s="1" t="s">
        <v>1111</v>
      </c>
      <c r="L151" s="1">
        <v>2024.0</v>
      </c>
      <c r="M151" s="1" t="s">
        <v>1073</v>
      </c>
      <c r="N151" s="1" t="s">
        <v>1073</v>
      </c>
      <c r="P151" s="1" t="s">
        <v>1112</v>
      </c>
      <c r="R151" s="1" t="s">
        <v>96</v>
      </c>
      <c r="S151" s="1">
        <v>237.0</v>
      </c>
      <c r="AA151" s="1" t="s">
        <v>112</v>
      </c>
    </row>
    <row r="152">
      <c r="A152" s="1" t="s">
        <v>1113</v>
      </c>
      <c r="B152" s="1" t="s">
        <v>288</v>
      </c>
      <c r="C152" s="1">
        <v>2021.0</v>
      </c>
      <c r="D152" s="1" t="s">
        <v>1114</v>
      </c>
      <c r="E152" s="1" t="s">
        <v>1115</v>
      </c>
      <c r="I152" s="1" t="s">
        <v>1116</v>
      </c>
      <c r="K152" s="1" t="s">
        <v>1117</v>
      </c>
      <c r="L152" s="1">
        <v>2021.0</v>
      </c>
      <c r="M152" s="1" t="s">
        <v>1073</v>
      </c>
      <c r="N152" s="1" t="s">
        <v>1073</v>
      </c>
      <c r="Q152" s="1">
        <v>34.0</v>
      </c>
      <c r="S152" s="1" t="s">
        <v>96</v>
      </c>
      <c r="AA152" s="1" t="s">
        <v>229</v>
      </c>
      <c r="AJ152" s="1" t="s">
        <v>1118</v>
      </c>
    </row>
    <row r="153">
      <c r="A153" s="1" t="s">
        <v>1119</v>
      </c>
      <c r="B153" s="1" t="s">
        <v>88</v>
      </c>
      <c r="C153" s="1">
        <v>2019.0</v>
      </c>
      <c r="D153" s="1" t="s">
        <v>1120</v>
      </c>
      <c r="E153" s="1" t="s">
        <v>1121</v>
      </c>
      <c r="F153" s="1" t="s">
        <v>1122</v>
      </c>
      <c r="I153" s="1" t="s">
        <v>1123</v>
      </c>
      <c r="K153" s="1" t="s">
        <v>1124</v>
      </c>
      <c r="L153" s="1">
        <v>2019.0</v>
      </c>
      <c r="M153" s="1" t="s">
        <v>1073</v>
      </c>
      <c r="N153" s="1" t="s">
        <v>1073</v>
      </c>
      <c r="P153" s="1" t="s">
        <v>1125</v>
      </c>
      <c r="R153" s="1">
        <v>1.0</v>
      </c>
      <c r="S153" s="1">
        <v>10.0</v>
      </c>
      <c r="AA153" s="1" t="s">
        <v>184</v>
      </c>
    </row>
    <row r="154">
      <c r="A154" s="1" t="s">
        <v>1126</v>
      </c>
      <c r="B154" s="1" t="s">
        <v>88</v>
      </c>
      <c r="C154" s="1">
        <v>2021.0</v>
      </c>
      <c r="D154" s="1" t="s">
        <v>1127</v>
      </c>
      <c r="E154" s="1" t="s">
        <v>1128</v>
      </c>
      <c r="F154" s="1" t="s">
        <v>769</v>
      </c>
      <c r="I154" s="1" t="s">
        <v>1129</v>
      </c>
      <c r="K154" s="1" t="s">
        <v>1130</v>
      </c>
      <c r="L154" s="1">
        <v>2021.0</v>
      </c>
      <c r="M154" s="1" t="s">
        <v>1073</v>
      </c>
      <c r="N154" s="1" t="s">
        <v>277</v>
      </c>
      <c r="P154" s="1" t="s">
        <v>269</v>
      </c>
      <c r="R154" s="1">
        <v>1.0</v>
      </c>
      <c r="S154" s="1">
        <v>2.0</v>
      </c>
      <c r="AA154" s="1" t="s">
        <v>160</v>
      </c>
    </row>
    <row r="155">
      <c r="A155" s="1" t="s">
        <v>1131</v>
      </c>
      <c r="B155" s="1" t="s">
        <v>88</v>
      </c>
      <c r="C155" s="1">
        <v>2017.0</v>
      </c>
      <c r="D155" s="1" t="s">
        <v>1132</v>
      </c>
      <c r="E155" s="1" t="s">
        <v>1133</v>
      </c>
      <c r="F155" s="1" t="s">
        <v>156</v>
      </c>
      <c r="I155" s="1" t="s">
        <v>1134</v>
      </c>
      <c r="K155" s="1" t="s">
        <v>1135</v>
      </c>
      <c r="L155" s="1">
        <v>2017.0</v>
      </c>
      <c r="M155" s="1" t="s">
        <v>1073</v>
      </c>
      <c r="N155" s="1" t="s">
        <v>1073</v>
      </c>
      <c r="P155" s="1" t="s">
        <v>1136</v>
      </c>
      <c r="R155" s="1">
        <v>1.0</v>
      </c>
      <c r="S155" s="1">
        <v>89.0</v>
      </c>
      <c r="AA155" s="1" t="s">
        <v>160</v>
      </c>
    </row>
    <row r="156">
      <c r="A156" s="1" t="s">
        <v>1137</v>
      </c>
      <c r="B156" s="1" t="s">
        <v>88</v>
      </c>
      <c r="C156" s="1">
        <v>1960.0</v>
      </c>
      <c r="D156" s="1" t="s">
        <v>1138</v>
      </c>
      <c r="E156" s="1" t="s">
        <v>1139</v>
      </c>
      <c r="F156" s="1" t="s">
        <v>1140</v>
      </c>
      <c r="I156" s="1" t="s">
        <v>1141</v>
      </c>
      <c r="K156" s="1" t="s">
        <v>1142</v>
      </c>
      <c r="L156" s="1">
        <v>1960.0</v>
      </c>
      <c r="M156" s="1" t="s">
        <v>1073</v>
      </c>
      <c r="N156" s="1" t="s">
        <v>1073</v>
      </c>
      <c r="P156" s="1" t="s">
        <v>1143</v>
      </c>
      <c r="R156" s="1">
        <v>1.0</v>
      </c>
      <c r="S156" s="1">
        <v>20.0</v>
      </c>
      <c r="AA156" s="1" t="s">
        <v>614</v>
      </c>
    </row>
    <row r="157">
      <c r="A157" s="1" t="s">
        <v>1144</v>
      </c>
      <c r="B157" s="1" t="s">
        <v>88</v>
      </c>
      <c r="C157" s="1">
        <v>2015.0</v>
      </c>
      <c r="D157" s="1" t="s">
        <v>1145</v>
      </c>
      <c r="E157" s="1" t="s">
        <v>1146</v>
      </c>
      <c r="F157" s="1" t="s">
        <v>1147</v>
      </c>
      <c r="I157" s="1" t="s">
        <v>1148</v>
      </c>
      <c r="K157" s="1" t="s">
        <v>1149</v>
      </c>
      <c r="L157" s="1">
        <v>2015.0</v>
      </c>
      <c r="M157" s="1" t="s">
        <v>1073</v>
      </c>
      <c r="N157" s="1" t="s">
        <v>1073</v>
      </c>
      <c r="P157" s="1" t="s">
        <v>1150</v>
      </c>
      <c r="R157" s="1" t="s">
        <v>96</v>
      </c>
      <c r="S157" s="1" t="s">
        <v>96</v>
      </c>
      <c r="AA157" s="1" t="s">
        <v>279</v>
      </c>
    </row>
    <row r="158">
      <c r="A158" s="1" t="s">
        <v>1151</v>
      </c>
      <c r="B158" s="1" t="s">
        <v>88</v>
      </c>
      <c r="C158" s="1">
        <v>2022.0</v>
      </c>
      <c r="D158" s="1" t="s">
        <v>1152</v>
      </c>
      <c r="E158" s="1" t="s">
        <v>1153</v>
      </c>
      <c r="F158" s="1" t="s">
        <v>693</v>
      </c>
      <c r="I158" s="1" t="s">
        <v>1154</v>
      </c>
      <c r="K158" s="1" t="s">
        <v>1155</v>
      </c>
      <c r="L158" s="1">
        <v>2022.0</v>
      </c>
      <c r="M158" s="1" t="s">
        <v>1073</v>
      </c>
      <c r="N158" s="1" t="s">
        <v>1073</v>
      </c>
      <c r="P158" s="1" t="s">
        <v>1156</v>
      </c>
      <c r="R158" s="1" t="s">
        <v>96</v>
      </c>
      <c r="S158" s="1">
        <v>147.0</v>
      </c>
      <c r="AA158" s="1" t="s">
        <v>112</v>
      </c>
    </row>
    <row r="159">
      <c r="A159" s="1" t="s">
        <v>1157</v>
      </c>
      <c r="B159" s="1" t="s">
        <v>88</v>
      </c>
      <c r="C159" s="1">
        <v>2022.0</v>
      </c>
      <c r="D159" s="1" t="s">
        <v>1158</v>
      </c>
      <c r="E159" s="1" t="s">
        <v>1159</v>
      </c>
      <c r="F159" s="1" t="s">
        <v>1160</v>
      </c>
      <c r="I159" s="1" t="s">
        <v>1161</v>
      </c>
      <c r="K159" s="1" t="s">
        <v>1162</v>
      </c>
      <c r="L159" s="1">
        <v>2022.0</v>
      </c>
      <c r="M159" s="1" t="s">
        <v>1073</v>
      </c>
      <c r="N159" s="1" t="s">
        <v>1073</v>
      </c>
      <c r="P159" s="1" t="s">
        <v>269</v>
      </c>
      <c r="R159" s="1">
        <v>5.0</v>
      </c>
      <c r="S159" s="1">
        <v>34.0</v>
      </c>
      <c r="AA159" s="1" t="s">
        <v>270</v>
      </c>
    </row>
    <row r="160">
      <c r="A160" s="1" t="s">
        <v>1163</v>
      </c>
      <c r="B160" s="1" t="s">
        <v>88</v>
      </c>
      <c r="C160" s="1">
        <v>2024.0</v>
      </c>
      <c r="D160" s="1" t="s">
        <v>1164</v>
      </c>
      <c r="E160" s="1" t="s">
        <v>1165</v>
      </c>
      <c r="F160" s="1" t="s">
        <v>1166</v>
      </c>
      <c r="I160" s="1" t="s">
        <v>1167</v>
      </c>
      <c r="K160" s="1" t="s">
        <v>1168</v>
      </c>
      <c r="L160" s="1">
        <v>2024.0</v>
      </c>
      <c r="M160" s="1" t="s">
        <v>1073</v>
      </c>
      <c r="N160" s="1" t="s">
        <v>1073</v>
      </c>
      <c r="P160" s="2">
        <v>46174.0</v>
      </c>
      <c r="R160" s="1" t="s">
        <v>96</v>
      </c>
      <c r="S160" s="1" t="s">
        <v>96</v>
      </c>
      <c r="AA160" s="1" t="s">
        <v>128</v>
      </c>
    </row>
    <row r="161">
      <c r="A161" s="1" t="s">
        <v>1169</v>
      </c>
      <c r="B161" s="1" t="s">
        <v>222</v>
      </c>
      <c r="C161" s="1">
        <v>2023.0</v>
      </c>
      <c r="D161" s="1" t="s">
        <v>1170</v>
      </c>
      <c r="E161" s="1" t="s">
        <v>1171</v>
      </c>
      <c r="F161" s="1" t="s">
        <v>225</v>
      </c>
      <c r="I161" s="1" t="s">
        <v>1172</v>
      </c>
      <c r="K161" s="1" t="s">
        <v>96</v>
      </c>
      <c r="L161" s="1">
        <v>2023.0</v>
      </c>
      <c r="M161" s="1" t="s">
        <v>1073</v>
      </c>
      <c r="N161" s="1" t="s">
        <v>1173</v>
      </c>
      <c r="P161" s="1" t="s">
        <v>1174</v>
      </c>
      <c r="S161" s="1" t="s">
        <v>96</v>
      </c>
      <c r="T161" s="1" t="s">
        <v>96</v>
      </c>
      <c r="AA161" s="1" t="s">
        <v>400</v>
      </c>
    </row>
    <row r="162">
      <c r="A162" s="1" t="s">
        <v>1175</v>
      </c>
      <c r="B162" s="1" t="s">
        <v>88</v>
      </c>
      <c r="C162" s="1">
        <v>2024.0</v>
      </c>
      <c r="D162" s="1" t="s">
        <v>1176</v>
      </c>
      <c r="E162" s="1" t="s">
        <v>1177</v>
      </c>
      <c r="F162" s="1" t="s">
        <v>116</v>
      </c>
      <c r="I162" s="1" t="s">
        <v>1178</v>
      </c>
      <c r="K162" s="1" t="s">
        <v>1179</v>
      </c>
      <c r="L162" s="1">
        <v>2024.0</v>
      </c>
      <c r="M162" s="1" t="s">
        <v>1073</v>
      </c>
      <c r="N162" s="1" t="s">
        <v>1073</v>
      </c>
      <c r="P162" s="1" t="s">
        <v>1180</v>
      </c>
      <c r="R162" s="1">
        <v>5.0</v>
      </c>
      <c r="S162" s="1">
        <v>33.0</v>
      </c>
      <c r="AA162" s="1" t="s">
        <v>120</v>
      </c>
    </row>
    <row r="163">
      <c r="A163" s="1" t="s">
        <v>1181</v>
      </c>
      <c r="B163" s="1" t="s">
        <v>88</v>
      </c>
      <c r="C163" s="1">
        <v>2020.0</v>
      </c>
      <c r="D163" s="1" t="s">
        <v>1182</v>
      </c>
      <c r="E163" s="1" t="s">
        <v>1183</v>
      </c>
      <c r="F163" s="1" t="s">
        <v>124</v>
      </c>
      <c r="I163" s="1" t="s">
        <v>1184</v>
      </c>
      <c r="K163" s="1" t="s">
        <v>1185</v>
      </c>
      <c r="L163" s="1">
        <v>2020.0</v>
      </c>
      <c r="M163" s="1" t="s">
        <v>1073</v>
      </c>
      <c r="N163" s="1" t="s">
        <v>1073</v>
      </c>
      <c r="P163" s="1" t="s">
        <v>1186</v>
      </c>
      <c r="R163" s="1" t="s">
        <v>96</v>
      </c>
      <c r="S163" s="1" t="s">
        <v>96</v>
      </c>
      <c r="AA163" s="1" t="s">
        <v>128</v>
      </c>
    </row>
    <row r="164">
      <c r="A164" s="1" t="s">
        <v>1187</v>
      </c>
      <c r="B164" s="1" t="s">
        <v>88</v>
      </c>
      <c r="C164" s="1">
        <v>2022.0</v>
      </c>
      <c r="D164" s="1" t="s">
        <v>1188</v>
      </c>
      <c r="E164" s="1" t="s">
        <v>1189</v>
      </c>
      <c r="F164" s="1" t="s">
        <v>618</v>
      </c>
      <c r="I164" s="1" t="s">
        <v>1190</v>
      </c>
      <c r="K164" s="1" t="s">
        <v>1191</v>
      </c>
      <c r="L164" s="1">
        <v>2022.0</v>
      </c>
      <c r="M164" s="1" t="s">
        <v>1073</v>
      </c>
      <c r="N164" s="1" t="s">
        <v>1192</v>
      </c>
      <c r="P164" s="1" t="s">
        <v>1180</v>
      </c>
      <c r="R164" s="1">
        <v>3.0</v>
      </c>
      <c r="S164" s="1">
        <v>3.0</v>
      </c>
      <c r="AA164" s="1" t="s">
        <v>120</v>
      </c>
    </row>
    <row r="165">
      <c r="A165" s="1" t="s">
        <v>1193</v>
      </c>
      <c r="B165" s="1" t="s">
        <v>88</v>
      </c>
      <c r="C165" s="1">
        <v>2023.0</v>
      </c>
      <c r="D165" s="1" t="s">
        <v>1194</v>
      </c>
      <c r="E165" s="1" t="s">
        <v>1195</v>
      </c>
      <c r="F165" s="1" t="s">
        <v>1196</v>
      </c>
      <c r="I165" s="1" t="s">
        <v>1197</v>
      </c>
      <c r="K165" s="1" t="s">
        <v>96</v>
      </c>
      <c r="L165" s="1">
        <v>2023.0</v>
      </c>
      <c r="M165" s="1" t="s">
        <v>1073</v>
      </c>
      <c r="N165" s="1" t="s">
        <v>1073</v>
      </c>
      <c r="P165" s="1" t="s">
        <v>1198</v>
      </c>
      <c r="R165" s="1" t="s">
        <v>96</v>
      </c>
      <c r="S165" s="1" t="s">
        <v>96</v>
      </c>
      <c r="AA165" s="1" t="s">
        <v>1199</v>
      </c>
    </row>
    <row r="166">
      <c r="A166" s="1" t="s">
        <v>1200</v>
      </c>
      <c r="B166" s="1" t="s">
        <v>88</v>
      </c>
      <c r="C166" s="1">
        <v>2006.0</v>
      </c>
      <c r="D166" s="1" t="s">
        <v>1201</v>
      </c>
      <c r="E166" s="1" t="s">
        <v>1202</v>
      </c>
      <c r="F166" s="1" t="s">
        <v>1203</v>
      </c>
      <c r="I166" s="1" t="s">
        <v>1204</v>
      </c>
      <c r="K166" s="1" t="s">
        <v>96</v>
      </c>
      <c r="L166" s="1">
        <v>2006.0</v>
      </c>
      <c r="M166" s="1" t="s">
        <v>1073</v>
      </c>
      <c r="N166" s="1" t="s">
        <v>1073</v>
      </c>
      <c r="P166" s="1" t="s">
        <v>1205</v>
      </c>
      <c r="R166" s="1">
        <v>3.0</v>
      </c>
      <c r="S166" s="1">
        <v>43.0</v>
      </c>
      <c r="AA166" s="1" t="s">
        <v>112</v>
      </c>
    </row>
    <row r="167">
      <c r="A167" s="1" t="s">
        <v>1206</v>
      </c>
      <c r="B167" s="1" t="s">
        <v>88</v>
      </c>
      <c r="C167" s="1">
        <v>2014.0</v>
      </c>
      <c r="D167" s="1" t="s">
        <v>1207</v>
      </c>
      <c r="E167" s="1" t="s">
        <v>1208</v>
      </c>
      <c r="F167" s="1" t="s">
        <v>1209</v>
      </c>
      <c r="I167" s="1" t="s">
        <v>1210</v>
      </c>
      <c r="K167" s="1" t="s">
        <v>1211</v>
      </c>
      <c r="L167" s="1">
        <v>2014.0</v>
      </c>
      <c r="M167" s="1" t="s">
        <v>1073</v>
      </c>
      <c r="N167" s="1" t="s">
        <v>1073</v>
      </c>
      <c r="P167" s="1" t="s">
        <v>1212</v>
      </c>
      <c r="R167" s="1">
        <v>2.0</v>
      </c>
      <c r="S167" s="1">
        <v>233.0</v>
      </c>
      <c r="AA167" s="1" t="s">
        <v>112</v>
      </c>
    </row>
    <row r="168">
      <c r="A168" s="1" t="s">
        <v>1213</v>
      </c>
      <c r="B168" s="1" t="s">
        <v>88</v>
      </c>
      <c r="C168" s="1">
        <v>2024.0</v>
      </c>
      <c r="D168" s="1" t="s">
        <v>1214</v>
      </c>
      <c r="E168" s="1" t="s">
        <v>1215</v>
      </c>
      <c r="F168" s="1" t="s">
        <v>1216</v>
      </c>
      <c r="I168" s="1" t="s">
        <v>1217</v>
      </c>
      <c r="K168" s="1" t="s">
        <v>1218</v>
      </c>
      <c r="L168" s="1">
        <v>2024.0</v>
      </c>
      <c r="M168" s="1" t="s">
        <v>1073</v>
      </c>
      <c r="N168" s="1" t="s">
        <v>1073</v>
      </c>
      <c r="P168" s="1" t="s">
        <v>1219</v>
      </c>
      <c r="R168" s="1" t="s">
        <v>1220</v>
      </c>
      <c r="S168" s="1">
        <v>24.0</v>
      </c>
      <c r="AA168" s="1" t="s">
        <v>805</v>
      </c>
    </row>
    <row r="169">
      <c r="A169" s="1" t="s">
        <v>1221</v>
      </c>
      <c r="B169" s="1" t="s">
        <v>222</v>
      </c>
      <c r="C169" s="1">
        <v>2022.0</v>
      </c>
      <c r="D169" s="1" t="s">
        <v>1222</v>
      </c>
      <c r="E169" s="1" t="s">
        <v>1223</v>
      </c>
      <c r="F169" s="1" t="s">
        <v>1224</v>
      </c>
      <c r="I169" s="1" t="s">
        <v>1225</v>
      </c>
      <c r="K169" s="1" t="s">
        <v>96</v>
      </c>
      <c r="L169" s="1">
        <v>2022.0</v>
      </c>
      <c r="M169" s="1" t="s">
        <v>1073</v>
      </c>
      <c r="N169" s="1" t="s">
        <v>1226</v>
      </c>
      <c r="P169" s="1" t="s">
        <v>1227</v>
      </c>
      <c r="S169" s="1" t="s">
        <v>96</v>
      </c>
      <c r="T169" s="1" t="s">
        <v>96</v>
      </c>
      <c r="AA169" s="1" t="s">
        <v>229</v>
      </c>
    </row>
    <row r="170">
      <c r="A170" s="1" t="s">
        <v>1228</v>
      </c>
      <c r="B170" s="1" t="s">
        <v>88</v>
      </c>
      <c r="C170" s="1">
        <v>1995.0</v>
      </c>
      <c r="D170" s="1" t="s">
        <v>1229</v>
      </c>
      <c r="E170" s="1" t="s">
        <v>1230</v>
      </c>
      <c r="F170" s="1" t="s">
        <v>1231</v>
      </c>
      <c r="I170" s="1" t="s">
        <v>1232</v>
      </c>
      <c r="K170" s="1" t="s">
        <v>96</v>
      </c>
      <c r="L170" s="1">
        <v>1995.0</v>
      </c>
      <c r="M170" s="1" t="s">
        <v>1073</v>
      </c>
      <c r="N170" s="1" t="s">
        <v>1073</v>
      </c>
      <c r="P170" s="1" t="s">
        <v>1233</v>
      </c>
      <c r="R170" s="1">
        <v>3.0</v>
      </c>
      <c r="S170" s="1">
        <v>48.0</v>
      </c>
      <c r="AA170" s="1" t="s">
        <v>112</v>
      </c>
    </row>
    <row r="171">
      <c r="A171" s="1" t="s">
        <v>1234</v>
      </c>
      <c r="B171" s="1" t="s">
        <v>222</v>
      </c>
      <c r="C171" s="1">
        <v>2024.0</v>
      </c>
      <c r="D171" s="1" t="s">
        <v>107</v>
      </c>
      <c r="E171" s="1" t="s">
        <v>1235</v>
      </c>
      <c r="F171" s="1" t="s">
        <v>225</v>
      </c>
      <c r="I171" s="1" t="s">
        <v>1236</v>
      </c>
      <c r="K171" s="1" t="s">
        <v>96</v>
      </c>
      <c r="L171" s="1">
        <v>2024.0</v>
      </c>
      <c r="M171" s="1" t="s">
        <v>1073</v>
      </c>
      <c r="N171" s="1" t="s">
        <v>1073</v>
      </c>
      <c r="P171" s="1" t="s">
        <v>1237</v>
      </c>
      <c r="S171" s="1" t="s">
        <v>96</v>
      </c>
      <c r="T171" s="1" t="s">
        <v>96</v>
      </c>
      <c r="AA171" s="1" t="s">
        <v>1238</v>
      </c>
    </row>
    <row r="172">
      <c r="A172" s="1" t="s">
        <v>1239</v>
      </c>
      <c r="B172" s="1" t="s">
        <v>88</v>
      </c>
      <c r="C172" s="1">
        <v>2010.0</v>
      </c>
      <c r="D172" s="1" t="s">
        <v>1240</v>
      </c>
      <c r="E172" s="1" t="s">
        <v>1241</v>
      </c>
      <c r="F172" s="1" t="s">
        <v>1242</v>
      </c>
      <c r="I172" s="1" t="s">
        <v>1243</v>
      </c>
      <c r="K172" s="1" t="s">
        <v>1244</v>
      </c>
      <c r="L172" s="1">
        <v>2010.0</v>
      </c>
      <c r="M172" s="1" t="s">
        <v>1073</v>
      </c>
      <c r="N172" s="1" t="s">
        <v>1073</v>
      </c>
      <c r="P172" s="1" t="s">
        <v>1245</v>
      </c>
      <c r="R172" s="1">
        <v>4.0</v>
      </c>
      <c r="S172" s="1">
        <v>126.0</v>
      </c>
      <c r="AA172" s="1" t="s">
        <v>1246</v>
      </c>
    </row>
    <row r="173">
      <c r="A173" s="1" t="s">
        <v>1247</v>
      </c>
      <c r="B173" s="1" t="s">
        <v>88</v>
      </c>
      <c r="C173" s="1">
        <v>2021.0</v>
      </c>
      <c r="D173" s="1" t="s">
        <v>1248</v>
      </c>
      <c r="E173" s="1" t="s">
        <v>1249</v>
      </c>
      <c r="F173" s="1" t="s">
        <v>1250</v>
      </c>
      <c r="I173" s="1" t="s">
        <v>1251</v>
      </c>
      <c r="K173" s="1" t="s">
        <v>1252</v>
      </c>
      <c r="L173" s="1">
        <v>2021.0</v>
      </c>
      <c r="M173" s="1" t="s">
        <v>1073</v>
      </c>
      <c r="N173" s="1" t="s">
        <v>723</v>
      </c>
      <c r="P173" s="1" t="s">
        <v>1253</v>
      </c>
      <c r="R173" s="1" t="s">
        <v>96</v>
      </c>
      <c r="S173" s="1" t="s">
        <v>96</v>
      </c>
      <c r="AA173" s="1" t="s">
        <v>279</v>
      </c>
    </row>
    <row r="174">
      <c r="A174" s="1" t="s">
        <v>1254</v>
      </c>
      <c r="B174" s="1" t="s">
        <v>88</v>
      </c>
      <c r="C174" s="1">
        <v>2010.0</v>
      </c>
      <c r="D174" s="1" t="s">
        <v>1255</v>
      </c>
      <c r="E174" s="1" t="s">
        <v>1256</v>
      </c>
      <c r="F174" s="1" t="s">
        <v>906</v>
      </c>
      <c r="I174" s="1" t="s">
        <v>1257</v>
      </c>
      <c r="K174" s="1" t="s">
        <v>1258</v>
      </c>
      <c r="L174" s="1">
        <v>2010.0</v>
      </c>
      <c r="M174" s="1" t="s">
        <v>1073</v>
      </c>
      <c r="N174" s="1" t="s">
        <v>1073</v>
      </c>
      <c r="P174" s="1" t="s">
        <v>1259</v>
      </c>
      <c r="R174" s="1">
        <v>7285.0</v>
      </c>
      <c r="S174" s="1">
        <v>464.0</v>
      </c>
      <c r="AA174" s="1" t="s">
        <v>184</v>
      </c>
    </row>
    <row r="175">
      <c r="A175" s="1" t="s">
        <v>1260</v>
      </c>
      <c r="B175" s="1" t="s">
        <v>88</v>
      </c>
      <c r="C175" s="1">
        <v>2021.0</v>
      </c>
      <c r="D175" s="1" t="s">
        <v>1261</v>
      </c>
      <c r="E175" s="1" t="s">
        <v>1262</v>
      </c>
      <c r="F175" s="1" t="s">
        <v>1263</v>
      </c>
      <c r="I175" s="1" t="s">
        <v>1264</v>
      </c>
      <c r="K175" s="1" t="s">
        <v>1265</v>
      </c>
      <c r="L175" s="1">
        <v>2021.0</v>
      </c>
      <c r="M175" s="1" t="s">
        <v>1073</v>
      </c>
      <c r="N175" s="1" t="s">
        <v>1073</v>
      </c>
      <c r="P175" s="1" t="s">
        <v>1266</v>
      </c>
      <c r="R175" s="1" t="s">
        <v>96</v>
      </c>
      <c r="S175" s="1">
        <v>2.0</v>
      </c>
      <c r="AA175" s="1" t="s">
        <v>105</v>
      </c>
    </row>
    <row r="176">
      <c r="A176" s="1" t="s">
        <v>1267</v>
      </c>
      <c r="B176" s="1" t="s">
        <v>88</v>
      </c>
      <c r="C176" s="1">
        <v>2003.0</v>
      </c>
      <c r="D176" s="1" t="s">
        <v>1268</v>
      </c>
      <c r="E176" s="1" t="s">
        <v>1269</v>
      </c>
      <c r="F176" s="1" t="s">
        <v>906</v>
      </c>
      <c r="I176" s="1" t="s">
        <v>1270</v>
      </c>
      <c r="K176" s="1" t="s">
        <v>1271</v>
      </c>
      <c r="L176" s="1">
        <v>2003.0</v>
      </c>
      <c r="M176" s="1" t="s">
        <v>1073</v>
      </c>
      <c r="N176" s="1" t="s">
        <v>1073</v>
      </c>
      <c r="P176" s="1" t="s">
        <v>1272</v>
      </c>
      <c r="R176" s="1">
        <v>6964.0</v>
      </c>
      <c r="S176" s="1">
        <v>426.0</v>
      </c>
      <c r="AA176" s="1" t="s">
        <v>184</v>
      </c>
    </row>
    <row r="177">
      <c r="A177" s="1" t="s">
        <v>1273</v>
      </c>
      <c r="B177" s="1" t="s">
        <v>88</v>
      </c>
      <c r="C177" s="1">
        <v>2020.0</v>
      </c>
      <c r="D177" s="1" t="s">
        <v>1274</v>
      </c>
      <c r="E177" s="1" t="s">
        <v>1275</v>
      </c>
      <c r="F177" s="1" t="s">
        <v>1276</v>
      </c>
      <c r="I177" s="1" t="s">
        <v>1277</v>
      </c>
      <c r="K177" s="1" t="s">
        <v>1278</v>
      </c>
      <c r="L177" s="1">
        <v>2020.0</v>
      </c>
      <c r="M177" s="1" t="s">
        <v>1073</v>
      </c>
      <c r="N177" s="1" t="s">
        <v>1073</v>
      </c>
      <c r="P177" s="1" t="s">
        <v>1279</v>
      </c>
      <c r="R177" s="1" t="s">
        <v>96</v>
      </c>
      <c r="S177" s="1" t="s">
        <v>96</v>
      </c>
      <c r="AA177" s="1" t="s">
        <v>279</v>
      </c>
    </row>
    <row r="178">
      <c r="A178" s="1" t="s">
        <v>1280</v>
      </c>
      <c r="B178" s="1" t="s">
        <v>222</v>
      </c>
      <c r="C178" s="1">
        <v>2021.0</v>
      </c>
      <c r="D178" s="1" t="s">
        <v>295</v>
      </c>
      <c r="E178" s="1" t="s">
        <v>1281</v>
      </c>
      <c r="F178" s="1" t="s">
        <v>225</v>
      </c>
      <c r="I178" s="1" t="s">
        <v>1282</v>
      </c>
      <c r="K178" s="1" t="s">
        <v>1283</v>
      </c>
      <c r="L178" s="1">
        <v>2021.0</v>
      </c>
      <c r="M178" s="1" t="s">
        <v>1073</v>
      </c>
      <c r="N178" s="1" t="s">
        <v>1284</v>
      </c>
      <c r="P178" s="1" t="s">
        <v>1285</v>
      </c>
      <c r="S178" s="1" t="s">
        <v>96</v>
      </c>
      <c r="T178" s="1" t="s">
        <v>96</v>
      </c>
      <c r="AA178" s="1" t="s">
        <v>229</v>
      </c>
    </row>
    <row r="179">
      <c r="A179" s="1" t="s">
        <v>1286</v>
      </c>
      <c r="B179" s="1" t="s">
        <v>88</v>
      </c>
      <c r="C179" s="1">
        <v>2016.0</v>
      </c>
      <c r="D179" s="1" t="s">
        <v>1287</v>
      </c>
      <c r="E179" s="1" t="s">
        <v>1288</v>
      </c>
      <c r="F179" s="1" t="s">
        <v>713</v>
      </c>
      <c r="I179" s="1" t="s">
        <v>1289</v>
      </c>
      <c r="K179" s="1" t="s">
        <v>1290</v>
      </c>
      <c r="L179" s="1">
        <v>2016.0</v>
      </c>
      <c r="M179" s="1" t="s">
        <v>1073</v>
      </c>
      <c r="N179" s="1" t="s">
        <v>1291</v>
      </c>
      <c r="P179" s="1" t="s">
        <v>1292</v>
      </c>
      <c r="R179" s="1">
        <v>1.0</v>
      </c>
      <c r="S179" s="1">
        <v>2.0</v>
      </c>
      <c r="AA179" s="1" t="s">
        <v>184</v>
      </c>
    </row>
    <row r="180">
      <c r="A180" s="1" t="s">
        <v>1293</v>
      </c>
      <c r="B180" s="1" t="s">
        <v>88</v>
      </c>
      <c r="C180" s="1">
        <v>2013.0</v>
      </c>
      <c r="D180" s="1" t="s">
        <v>1294</v>
      </c>
      <c r="E180" s="1" t="s">
        <v>1295</v>
      </c>
      <c r="F180" s="1" t="s">
        <v>693</v>
      </c>
      <c r="I180" s="1" t="s">
        <v>1296</v>
      </c>
      <c r="K180" s="1" t="s">
        <v>1297</v>
      </c>
      <c r="L180" s="1">
        <v>2013.0</v>
      </c>
      <c r="M180" s="1" t="s">
        <v>1073</v>
      </c>
      <c r="N180" s="1" t="s">
        <v>1073</v>
      </c>
      <c r="P180" s="1" t="s">
        <v>1298</v>
      </c>
      <c r="R180" s="1">
        <v>5.0</v>
      </c>
      <c r="S180" s="1">
        <v>55.0</v>
      </c>
      <c r="AA180" s="1" t="s">
        <v>112</v>
      </c>
    </row>
    <row r="181">
      <c r="A181" s="1" t="s">
        <v>1299</v>
      </c>
      <c r="B181" s="1" t="s">
        <v>88</v>
      </c>
      <c r="C181" s="1">
        <v>2022.0</v>
      </c>
      <c r="D181" s="1" t="s">
        <v>1300</v>
      </c>
      <c r="E181" s="1" t="s">
        <v>1301</v>
      </c>
      <c r="F181" s="1" t="s">
        <v>941</v>
      </c>
      <c r="I181" s="1" t="s">
        <v>1302</v>
      </c>
      <c r="K181" s="1" t="s">
        <v>1303</v>
      </c>
      <c r="L181" s="1">
        <v>2022.0</v>
      </c>
      <c r="M181" s="1" t="s">
        <v>1073</v>
      </c>
      <c r="N181" s="1" t="s">
        <v>1073</v>
      </c>
      <c r="P181" s="2">
        <v>46174.0</v>
      </c>
      <c r="R181" s="1" t="s">
        <v>96</v>
      </c>
      <c r="S181" s="1" t="s">
        <v>96</v>
      </c>
      <c r="AA181" s="1" t="s">
        <v>128</v>
      </c>
    </row>
    <row r="182">
      <c r="A182" s="1" t="s">
        <v>1304</v>
      </c>
      <c r="B182" s="1" t="s">
        <v>222</v>
      </c>
      <c r="C182" s="1">
        <v>2024.0</v>
      </c>
      <c r="D182" s="1" t="s">
        <v>1305</v>
      </c>
      <c r="E182" s="1" t="s">
        <v>1306</v>
      </c>
      <c r="F182" s="1" t="s">
        <v>225</v>
      </c>
      <c r="I182" s="1" t="s">
        <v>1307</v>
      </c>
      <c r="K182" s="1" t="s">
        <v>96</v>
      </c>
      <c r="L182" s="1">
        <v>2024.0</v>
      </c>
      <c r="M182" s="1" t="s">
        <v>1073</v>
      </c>
      <c r="N182" s="1" t="s">
        <v>1073</v>
      </c>
      <c r="P182" s="1" t="s">
        <v>1308</v>
      </c>
      <c r="S182" s="1" t="s">
        <v>96</v>
      </c>
      <c r="T182" s="1" t="s">
        <v>96</v>
      </c>
      <c r="AA182" s="1" t="s">
        <v>1238</v>
      </c>
    </row>
    <row r="183">
      <c r="A183" s="1" t="s">
        <v>1309</v>
      </c>
      <c r="B183" s="1" t="s">
        <v>88</v>
      </c>
      <c r="C183" s="1">
        <v>2003.0</v>
      </c>
      <c r="D183" s="1" t="s">
        <v>1310</v>
      </c>
      <c r="E183" s="1" t="s">
        <v>1311</v>
      </c>
      <c r="F183" s="1" t="s">
        <v>96</v>
      </c>
      <c r="I183" s="1" t="s">
        <v>1312</v>
      </c>
      <c r="K183" s="1" t="s">
        <v>1313</v>
      </c>
      <c r="L183" s="1">
        <v>2003.0</v>
      </c>
      <c r="M183" s="1" t="s">
        <v>1073</v>
      </c>
      <c r="N183" s="1" t="s">
        <v>1073</v>
      </c>
      <c r="P183" s="1" t="s">
        <v>269</v>
      </c>
      <c r="R183" s="1" t="s">
        <v>96</v>
      </c>
      <c r="S183" s="1" t="s">
        <v>96</v>
      </c>
      <c r="AA183" s="1" t="s">
        <v>1314</v>
      </c>
    </row>
    <row r="184">
      <c r="A184" s="1" t="s">
        <v>1315</v>
      </c>
      <c r="B184" s="1" t="s">
        <v>222</v>
      </c>
      <c r="C184" s="1">
        <v>2021.0</v>
      </c>
      <c r="D184" s="1" t="s">
        <v>1316</v>
      </c>
      <c r="E184" s="1" t="s">
        <v>1317</v>
      </c>
      <c r="F184" s="1" t="s">
        <v>1318</v>
      </c>
      <c r="I184" s="1" t="s">
        <v>1319</v>
      </c>
      <c r="K184" s="1" t="s">
        <v>1320</v>
      </c>
      <c r="L184" s="1">
        <v>2021.0</v>
      </c>
      <c r="M184" s="1" t="s">
        <v>1073</v>
      </c>
      <c r="N184" s="1" t="s">
        <v>1073</v>
      </c>
      <c r="P184" s="1" t="s">
        <v>1321</v>
      </c>
      <c r="S184" s="1" t="s">
        <v>96</v>
      </c>
      <c r="T184" s="1" t="s">
        <v>96</v>
      </c>
      <c r="AA184" s="1" t="s">
        <v>229</v>
      </c>
    </row>
    <row r="185">
      <c r="A185" s="1" t="s">
        <v>1322</v>
      </c>
      <c r="B185" s="1" t="s">
        <v>88</v>
      </c>
      <c r="C185" s="1">
        <v>2020.0</v>
      </c>
      <c r="D185" s="1" t="s">
        <v>1323</v>
      </c>
      <c r="E185" s="1" t="s">
        <v>1324</v>
      </c>
      <c r="F185" s="1" t="s">
        <v>699</v>
      </c>
      <c r="I185" s="1" t="s">
        <v>1325</v>
      </c>
      <c r="K185" s="1" t="s">
        <v>1326</v>
      </c>
      <c r="L185" s="1">
        <v>2020.0</v>
      </c>
      <c r="M185" s="1" t="s">
        <v>1073</v>
      </c>
      <c r="N185" s="1" t="s">
        <v>1073</v>
      </c>
      <c r="P185" s="1" t="s">
        <v>1327</v>
      </c>
      <c r="R185" s="1" t="s">
        <v>96</v>
      </c>
      <c r="S185" s="1">
        <v>8.0</v>
      </c>
      <c r="AA185" s="1" t="s">
        <v>105</v>
      </c>
    </row>
    <row r="186">
      <c r="A186" s="1" t="s">
        <v>1328</v>
      </c>
      <c r="B186" s="1" t="s">
        <v>222</v>
      </c>
      <c r="C186" s="1">
        <v>2021.0</v>
      </c>
      <c r="D186" s="1" t="s">
        <v>1329</v>
      </c>
      <c r="E186" s="1" t="s">
        <v>1330</v>
      </c>
      <c r="F186" s="1" t="s">
        <v>1318</v>
      </c>
      <c r="I186" s="1" t="s">
        <v>1331</v>
      </c>
      <c r="K186" s="1" t="s">
        <v>1332</v>
      </c>
      <c r="L186" s="1">
        <v>2021.0</v>
      </c>
      <c r="M186" s="1" t="s">
        <v>1073</v>
      </c>
      <c r="N186" s="1" t="s">
        <v>1073</v>
      </c>
      <c r="P186" s="1" t="s">
        <v>1333</v>
      </c>
      <c r="S186" s="1" t="s">
        <v>96</v>
      </c>
      <c r="T186" s="1" t="s">
        <v>96</v>
      </c>
      <c r="AA186" s="1" t="s">
        <v>229</v>
      </c>
    </row>
    <row r="187">
      <c r="A187" s="1" t="s">
        <v>1334</v>
      </c>
      <c r="B187" s="1" t="s">
        <v>88</v>
      </c>
      <c r="C187" s="1">
        <v>2020.0</v>
      </c>
      <c r="D187" s="1" t="s">
        <v>1335</v>
      </c>
      <c r="E187" s="1" t="s">
        <v>1336</v>
      </c>
      <c r="F187" s="1" t="s">
        <v>357</v>
      </c>
      <c r="I187" s="1" t="s">
        <v>1337</v>
      </c>
      <c r="K187" s="1" t="s">
        <v>1338</v>
      </c>
      <c r="L187" s="1">
        <v>2020.0</v>
      </c>
      <c r="M187" s="1" t="s">
        <v>1073</v>
      </c>
      <c r="N187" s="1" t="s">
        <v>1339</v>
      </c>
      <c r="P187" s="1" t="s">
        <v>1340</v>
      </c>
      <c r="R187" s="1">
        <v>12.0</v>
      </c>
      <c r="S187" s="1">
        <v>2.0</v>
      </c>
      <c r="AA187" s="1" t="s">
        <v>184</v>
      </c>
    </row>
    <row r="188">
      <c r="A188" s="1" t="s">
        <v>1341</v>
      </c>
      <c r="B188" s="1" t="s">
        <v>88</v>
      </c>
      <c r="C188" s="1">
        <v>2017.0</v>
      </c>
      <c r="D188" s="1" t="s">
        <v>1342</v>
      </c>
      <c r="E188" s="1" t="s">
        <v>1343</v>
      </c>
      <c r="F188" s="1" t="s">
        <v>1344</v>
      </c>
      <c r="I188" s="1" t="s">
        <v>1345</v>
      </c>
      <c r="K188" s="1" t="s">
        <v>1346</v>
      </c>
      <c r="L188" s="1">
        <v>2017.0</v>
      </c>
      <c r="M188" s="1" t="s">
        <v>1073</v>
      </c>
      <c r="N188" s="1" t="s">
        <v>1073</v>
      </c>
      <c r="P188" s="1" t="s">
        <v>1347</v>
      </c>
      <c r="R188" s="1" t="s">
        <v>96</v>
      </c>
      <c r="S188" s="1">
        <v>64.0</v>
      </c>
      <c r="AA188" s="1" t="s">
        <v>112</v>
      </c>
    </row>
    <row r="189">
      <c r="A189" s="1" t="s">
        <v>1348</v>
      </c>
      <c r="B189" s="1" t="s">
        <v>88</v>
      </c>
      <c r="C189" s="1">
        <v>2022.0</v>
      </c>
      <c r="D189" s="1" t="s">
        <v>1349</v>
      </c>
      <c r="E189" s="1" t="s">
        <v>1350</v>
      </c>
      <c r="F189" s="1" t="s">
        <v>816</v>
      </c>
      <c r="I189" s="1" t="s">
        <v>1351</v>
      </c>
      <c r="K189" s="1" t="s">
        <v>1352</v>
      </c>
      <c r="L189" s="1">
        <v>2022.0</v>
      </c>
      <c r="M189" s="1" t="s">
        <v>1073</v>
      </c>
      <c r="N189" s="1" t="s">
        <v>1353</v>
      </c>
      <c r="P189" s="1" t="s">
        <v>598</v>
      </c>
      <c r="R189" s="1" t="s">
        <v>96</v>
      </c>
      <c r="S189" s="1">
        <v>3.0</v>
      </c>
      <c r="AA189" s="1" t="s">
        <v>105</v>
      </c>
    </row>
    <row r="190">
      <c r="A190" s="1" t="s">
        <v>1354</v>
      </c>
      <c r="B190" s="1" t="s">
        <v>88</v>
      </c>
      <c r="C190" s="1">
        <v>2017.0</v>
      </c>
      <c r="D190" s="1" t="s">
        <v>1355</v>
      </c>
      <c r="E190" s="1" t="s">
        <v>1356</v>
      </c>
      <c r="F190" s="1" t="s">
        <v>693</v>
      </c>
      <c r="I190" s="1" t="s">
        <v>1357</v>
      </c>
      <c r="K190" s="1" t="s">
        <v>96</v>
      </c>
      <c r="L190" s="1">
        <v>2017.0</v>
      </c>
      <c r="M190" s="1" t="s">
        <v>1073</v>
      </c>
      <c r="N190" s="1" t="s">
        <v>1073</v>
      </c>
      <c r="P190" s="1" t="s">
        <v>1358</v>
      </c>
      <c r="R190" s="1">
        <v>91.0</v>
      </c>
      <c r="S190" s="1">
        <v>91.0</v>
      </c>
      <c r="AA190" s="1" t="s">
        <v>112</v>
      </c>
    </row>
    <row r="191">
      <c r="A191" s="1" t="s">
        <v>1359</v>
      </c>
      <c r="B191" s="1" t="s">
        <v>88</v>
      </c>
      <c r="C191" s="1">
        <v>2006.0</v>
      </c>
      <c r="D191" s="1" t="s">
        <v>1360</v>
      </c>
      <c r="E191" s="1" t="s">
        <v>1361</v>
      </c>
      <c r="F191" s="1" t="s">
        <v>1362</v>
      </c>
      <c r="I191" s="1" t="s">
        <v>1363</v>
      </c>
      <c r="K191" s="1" t="s">
        <v>1364</v>
      </c>
      <c r="L191" s="1">
        <v>2006.0</v>
      </c>
      <c r="M191" s="1" t="s">
        <v>1073</v>
      </c>
      <c r="N191" s="1" t="s">
        <v>1339</v>
      </c>
      <c r="P191" s="1" t="s">
        <v>1365</v>
      </c>
      <c r="R191" s="1">
        <v>4.0</v>
      </c>
      <c r="S191" s="1">
        <v>16.0</v>
      </c>
      <c r="AA191" s="1" t="s">
        <v>1366</v>
      </c>
    </row>
    <row r="192">
      <c r="A192" s="1" t="s">
        <v>1367</v>
      </c>
      <c r="B192" s="1" t="s">
        <v>88</v>
      </c>
      <c r="C192" s="1">
        <v>2011.0</v>
      </c>
      <c r="D192" s="1" t="s">
        <v>1368</v>
      </c>
      <c r="E192" s="1" t="s">
        <v>1369</v>
      </c>
      <c r="F192" s="1" t="s">
        <v>1370</v>
      </c>
      <c r="I192" s="1" t="s">
        <v>1371</v>
      </c>
      <c r="K192" s="1" t="s">
        <v>1372</v>
      </c>
      <c r="L192" s="1">
        <v>2011.0</v>
      </c>
      <c r="M192" s="1" t="s">
        <v>1073</v>
      </c>
      <c r="N192" s="1" t="s">
        <v>1073</v>
      </c>
      <c r="P192" s="1" t="s">
        <v>1373</v>
      </c>
      <c r="R192" s="1">
        <v>2.0</v>
      </c>
      <c r="S192" s="1">
        <v>8.0</v>
      </c>
      <c r="AA192" s="1" t="s">
        <v>1374</v>
      </c>
    </row>
    <row r="193">
      <c r="A193" s="1" t="s">
        <v>1375</v>
      </c>
      <c r="B193" s="1" t="s">
        <v>88</v>
      </c>
      <c r="C193" s="1">
        <v>2011.0</v>
      </c>
      <c r="D193" s="1" t="s">
        <v>194</v>
      </c>
      <c r="E193" s="1" t="s">
        <v>1376</v>
      </c>
      <c r="F193" s="1" t="s">
        <v>1160</v>
      </c>
      <c r="I193" s="1" t="s">
        <v>1377</v>
      </c>
      <c r="K193" s="1" t="s">
        <v>1378</v>
      </c>
      <c r="L193" s="1">
        <v>2011.0</v>
      </c>
      <c r="M193" s="1" t="s">
        <v>1073</v>
      </c>
      <c r="N193" s="1" t="s">
        <v>1073</v>
      </c>
      <c r="P193" s="1" t="s">
        <v>1379</v>
      </c>
      <c r="R193" s="1">
        <v>8.0</v>
      </c>
      <c r="S193" s="1">
        <v>24.0</v>
      </c>
      <c r="AA193" s="1" t="s">
        <v>270</v>
      </c>
    </row>
    <row r="194">
      <c r="A194" s="1" t="s">
        <v>1380</v>
      </c>
      <c r="B194" s="1" t="s">
        <v>88</v>
      </c>
      <c r="C194" s="1">
        <v>2018.0</v>
      </c>
      <c r="D194" s="1" t="s">
        <v>1381</v>
      </c>
      <c r="E194" s="1" t="s">
        <v>1382</v>
      </c>
      <c r="F194" s="1" t="s">
        <v>1383</v>
      </c>
      <c r="I194" s="1" t="s">
        <v>1384</v>
      </c>
      <c r="K194" s="1" t="s">
        <v>1385</v>
      </c>
      <c r="L194" s="1">
        <v>2018.0</v>
      </c>
      <c r="M194" s="1" t="s">
        <v>1073</v>
      </c>
      <c r="N194" s="1" t="s">
        <v>1073</v>
      </c>
      <c r="P194" s="1" t="s">
        <v>1386</v>
      </c>
      <c r="R194" s="1">
        <v>6.0</v>
      </c>
      <c r="S194" s="1">
        <v>35.0</v>
      </c>
      <c r="AA194" s="1" t="s">
        <v>152</v>
      </c>
    </row>
    <row r="195">
      <c r="A195" s="1" t="s">
        <v>1387</v>
      </c>
      <c r="B195" s="1" t="s">
        <v>288</v>
      </c>
      <c r="C195" s="1">
        <v>2000.0</v>
      </c>
      <c r="D195" s="1" t="s">
        <v>1388</v>
      </c>
      <c r="E195" s="1" t="s">
        <v>1389</v>
      </c>
      <c r="I195" s="1" t="s">
        <v>1390</v>
      </c>
      <c r="K195" s="1" t="s">
        <v>1391</v>
      </c>
      <c r="L195" s="1">
        <v>2000.0</v>
      </c>
      <c r="M195" s="1" t="s">
        <v>1073</v>
      </c>
      <c r="N195" s="1" t="s">
        <v>1073</v>
      </c>
      <c r="Q195" s="1">
        <v>1.0</v>
      </c>
      <c r="S195" s="1" t="s">
        <v>96</v>
      </c>
      <c r="AA195" s="1" t="s">
        <v>1008</v>
      </c>
      <c r="AJ195" s="1" t="s">
        <v>1392</v>
      </c>
    </row>
    <row r="196">
      <c r="A196" s="1" t="s">
        <v>1393</v>
      </c>
      <c r="B196" s="1" t="s">
        <v>88</v>
      </c>
      <c r="C196" s="1">
        <v>2024.0</v>
      </c>
      <c r="D196" s="1" t="s">
        <v>1394</v>
      </c>
      <c r="E196" s="1" t="s">
        <v>1395</v>
      </c>
      <c r="F196" s="1" t="s">
        <v>109</v>
      </c>
      <c r="I196" s="1" t="s">
        <v>1396</v>
      </c>
      <c r="K196" s="1" t="s">
        <v>96</v>
      </c>
      <c r="L196" s="1">
        <v>2024.0</v>
      </c>
      <c r="M196" s="1" t="s">
        <v>1073</v>
      </c>
      <c r="N196" s="1" t="s">
        <v>1073</v>
      </c>
      <c r="P196" s="1" t="s">
        <v>1397</v>
      </c>
      <c r="R196" s="1" t="s">
        <v>96</v>
      </c>
      <c r="S196" s="1">
        <v>211.0</v>
      </c>
      <c r="AA196" s="1" t="s">
        <v>112</v>
      </c>
    </row>
    <row r="197">
      <c r="A197" s="1" t="s">
        <v>1398</v>
      </c>
      <c r="B197" s="1" t="s">
        <v>88</v>
      </c>
      <c r="C197" s="1">
        <v>2017.0</v>
      </c>
      <c r="D197" s="1" t="s">
        <v>1399</v>
      </c>
      <c r="E197" s="1" t="s">
        <v>1400</v>
      </c>
      <c r="F197" s="1" t="s">
        <v>109</v>
      </c>
      <c r="I197" s="1" t="s">
        <v>1401</v>
      </c>
      <c r="K197" s="1" t="s">
        <v>96</v>
      </c>
      <c r="L197" s="1">
        <v>2017.0</v>
      </c>
      <c r="M197" s="1" t="s">
        <v>1073</v>
      </c>
      <c r="N197" s="1" t="s">
        <v>1073</v>
      </c>
      <c r="P197" s="1" t="s">
        <v>1402</v>
      </c>
      <c r="R197" s="1" t="s">
        <v>96</v>
      </c>
      <c r="S197" s="1">
        <v>123.0</v>
      </c>
      <c r="AA197" s="1" t="s">
        <v>112</v>
      </c>
    </row>
    <row r="198">
      <c r="A198" s="1" t="s">
        <v>1403</v>
      </c>
      <c r="B198" s="1" t="s">
        <v>88</v>
      </c>
      <c r="C198" s="1">
        <v>1985.0</v>
      </c>
      <c r="D198" s="1" t="s">
        <v>1404</v>
      </c>
      <c r="E198" s="1" t="s">
        <v>1405</v>
      </c>
      <c r="F198" s="1" t="s">
        <v>1406</v>
      </c>
      <c r="I198" s="1" t="s">
        <v>1407</v>
      </c>
      <c r="K198" s="1" t="s">
        <v>1408</v>
      </c>
      <c r="L198" s="1">
        <v>1985.0</v>
      </c>
      <c r="M198" s="1" t="s">
        <v>1073</v>
      </c>
      <c r="N198" s="1" t="s">
        <v>1073</v>
      </c>
      <c r="P198" s="1" t="s">
        <v>1409</v>
      </c>
      <c r="R198" s="1">
        <v>2.0</v>
      </c>
      <c r="S198" s="1">
        <v>23.0</v>
      </c>
      <c r="AA198" s="1" t="s">
        <v>136</v>
      </c>
    </row>
    <row r="199">
      <c r="A199" s="1" t="s">
        <v>1410</v>
      </c>
      <c r="B199" s="1" t="s">
        <v>88</v>
      </c>
      <c r="C199" s="1">
        <v>2023.0</v>
      </c>
      <c r="D199" s="1" t="s">
        <v>1411</v>
      </c>
      <c r="E199" s="1" t="s">
        <v>1412</v>
      </c>
      <c r="F199" s="1" t="s">
        <v>96</v>
      </c>
      <c r="I199" s="1" t="s">
        <v>1413</v>
      </c>
      <c r="K199" s="1" t="s">
        <v>96</v>
      </c>
      <c r="L199" s="1">
        <v>2023.0</v>
      </c>
      <c r="M199" s="1" t="s">
        <v>1073</v>
      </c>
      <c r="N199" s="1" t="s">
        <v>1073</v>
      </c>
      <c r="P199" s="1" t="s">
        <v>269</v>
      </c>
      <c r="R199" s="1" t="s">
        <v>96</v>
      </c>
      <c r="S199" s="1" t="s">
        <v>96</v>
      </c>
      <c r="AA199" s="1" t="s">
        <v>112</v>
      </c>
    </row>
    <row r="200">
      <c r="A200" s="1" t="s">
        <v>1414</v>
      </c>
      <c r="B200" s="1" t="s">
        <v>88</v>
      </c>
      <c r="C200" s="1">
        <v>2021.0</v>
      </c>
      <c r="D200" s="1" t="s">
        <v>1415</v>
      </c>
      <c r="E200" s="1" t="s">
        <v>1416</v>
      </c>
      <c r="F200" s="1" t="s">
        <v>831</v>
      </c>
      <c r="I200" s="1" t="s">
        <v>1417</v>
      </c>
      <c r="K200" s="1" t="s">
        <v>96</v>
      </c>
      <c r="L200" s="1">
        <v>2021.0</v>
      </c>
      <c r="M200" s="1" t="s">
        <v>1073</v>
      </c>
      <c r="N200" s="1" t="s">
        <v>1418</v>
      </c>
      <c r="P200" s="1" t="s">
        <v>1419</v>
      </c>
      <c r="R200" s="1" t="s">
        <v>96</v>
      </c>
      <c r="S200" s="1">
        <v>102.0</v>
      </c>
      <c r="AA200" s="1" t="s">
        <v>112</v>
      </c>
    </row>
    <row r="201">
      <c r="A201" s="1" t="s">
        <v>1420</v>
      </c>
      <c r="B201" s="1" t="s">
        <v>88</v>
      </c>
      <c r="C201" s="1">
        <v>2024.0</v>
      </c>
      <c r="D201" s="1" t="s">
        <v>1421</v>
      </c>
      <c r="E201" s="1" t="s">
        <v>1422</v>
      </c>
      <c r="F201" s="1" t="s">
        <v>693</v>
      </c>
      <c r="I201" s="1" t="s">
        <v>1423</v>
      </c>
      <c r="K201" s="1" t="s">
        <v>96</v>
      </c>
      <c r="L201" s="1">
        <v>2024.0</v>
      </c>
      <c r="M201" s="1" t="s">
        <v>1073</v>
      </c>
      <c r="N201" s="1" t="s">
        <v>1424</v>
      </c>
      <c r="P201" s="1" t="s">
        <v>1425</v>
      </c>
      <c r="R201" s="1" t="s">
        <v>96</v>
      </c>
      <c r="S201" s="1">
        <v>167.0</v>
      </c>
      <c r="AA201" s="1" t="s">
        <v>112</v>
      </c>
    </row>
    <row r="202">
      <c r="A202" s="1" t="s">
        <v>1426</v>
      </c>
      <c r="B202" s="1" t="s">
        <v>88</v>
      </c>
      <c r="C202" s="1">
        <v>2011.0</v>
      </c>
      <c r="D202" s="1" t="s">
        <v>1427</v>
      </c>
      <c r="E202" s="1" t="s">
        <v>1428</v>
      </c>
      <c r="F202" s="1" t="s">
        <v>1429</v>
      </c>
      <c r="I202" s="1" t="s">
        <v>1430</v>
      </c>
      <c r="K202" s="1" t="s">
        <v>1431</v>
      </c>
      <c r="L202" s="1">
        <v>2011.0</v>
      </c>
      <c r="M202" s="1" t="s">
        <v>1073</v>
      </c>
      <c r="N202" s="1" t="s">
        <v>1073</v>
      </c>
      <c r="P202" s="1" t="s">
        <v>1432</v>
      </c>
      <c r="R202" s="1">
        <v>4.0</v>
      </c>
      <c r="S202" s="1">
        <v>40.0</v>
      </c>
      <c r="AA202" s="1" t="s">
        <v>184</v>
      </c>
    </row>
    <row r="203">
      <c r="A203" s="1" t="s">
        <v>1433</v>
      </c>
      <c r="B203" s="1" t="s">
        <v>88</v>
      </c>
      <c r="C203" s="1">
        <v>2005.0</v>
      </c>
      <c r="D203" s="1" t="s">
        <v>1434</v>
      </c>
      <c r="E203" s="1" t="s">
        <v>1435</v>
      </c>
      <c r="F203" s="1" t="s">
        <v>1436</v>
      </c>
      <c r="I203" s="1" t="s">
        <v>1437</v>
      </c>
      <c r="K203" s="1" t="s">
        <v>1438</v>
      </c>
      <c r="L203" s="1">
        <v>2005.0</v>
      </c>
      <c r="M203" s="1" t="s">
        <v>1073</v>
      </c>
      <c r="N203" s="1" t="s">
        <v>1073</v>
      </c>
      <c r="P203" s="1" t="s">
        <v>1067</v>
      </c>
      <c r="R203" s="1">
        <v>1.0</v>
      </c>
      <c r="S203" s="1">
        <v>48.0</v>
      </c>
      <c r="AA203" s="1" t="s">
        <v>1439</v>
      </c>
    </row>
    <row r="204">
      <c r="A204" s="1" t="s">
        <v>1440</v>
      </c>
      <c r="B204" s="1" t="s">
        <v>88</v>
      </c>
      <c r="C204" s="1">
        <v>2020.0</v>
      </c>
      <c r="D204" s="1" t="s">
        <v>1441</v>
      </c>
      <c r="E204" s="1" t="s">
        <v>1442</v>
      </c>
      <c r="F204" s="1" t="s">
        <v>1443</v>
      </c>
      <c r="I204" s="1" t="s">
        <v>1444</v>
      </c>
      <c r="K204" s="1" t="s">
        <v>1445</v>
      </c>
      <c r="L204" s="1">
        <v>2020.0</v>
      </c>
      <c r="M204" s="1" t="s">
        <v>1073</v>
      </c>
      <c r="N204" s="1" t="s">
        <v>1073</v>
      </c>
      <c r="P204" s="1" t="s">
        <v>1446</v>
      </c>
      <c r="R204" s="1">
        <v>8.0</v>
      </c>
      <c r="S204" s="1">
        <v>63.0</v>
      </c>
      <c r="AA204" s="1" t="s">
        <v>184</v>
      </c>
    </row>
    <row r="205">
      <c r="A205" s="1" t="s">
        <v>1447</v>
      </c>
      <c r="B205" s="1" t="s">
        <v>88</v>
      </c>
      <c r="C205" s="1">
        <v>2023.0</v>
      </c>
      <c r="D205" s="1" t="s">
        <v>1448</v>
      </c>
      <c r="E205" s="1" t="s">
        <v>1449</v>
      </c>
      <c r="F205" s="1" t="s">
        <v>1450</v>
      </c>
      <c r="I205" s="1" t="s">
        <v>1451</v>
      </c>
      <c r="K205" s="1" t="s">
        <v>1452</v>
      </c>
      <c r="L205" s="1">
        <v>2023.0</v>
      </c>
      <c r="M205" s="1" t="s">
        <v>1073</v>
      </c>
      <c r="N205" s="1" t="s">
        <v>1453</v>
      </c>
      <c r="P205" s="1" t="s">
        <v>269</v>
      </c>
      <c r="R205" s="1">
        <v>2.0</v>
      </c>
      <c r="S205" s="1">
        <v>30.0</v>
      </c>
      <c r="AA205" s="1" t="s">
        <v>184</v>
      </c>
    </row>
    <row r="206">
      <c r="A206" s="1" t="s">
        <v>1454</v>
      </c>
      <c r="B206" s="1" t="s">
        <v>88</v>
      </c>
      <c r="C206" s="1">
        <v>2021.0</v>
      </c>
      <c r="D206" s="1" t="s">
        <v>1455</v>
      </c>
      <c r="E206" s="1" t="s">
        <v>1456</v>
      </c>
      <c r="F206" s="1" t="s">
        <v>1457</v>
      </c>
      <c r="I206" s="1" t="s">
        <v>1458</v>
      </c>
      <c r="K206" s="1" t="s">
        <v>1459</v>
      </c>
      <c r="L206" s="1">
        <v>2021.0</v>
      </c>
      <c r="M206" s="1" t="s">
        <v>1073</v>
      </c>
      <c r="N206" s="1" t="s">
        <v>1073</v>
      </c>
      <c r="P206" s="1" t="s">
        <v>1460</v>
      </c>
      <c r="R206" s="1" t="s">
        <v>96</v>
      </c>
      <c r="S206" s="1" t="s">
        <v>96</v>
      </c>
      <c r="AA206" s="1" t="s">
        <v>279</v>
      </c>
    </row>
    <row r="207">
      <c r="A207" s="1" t="s">
        <v>1461</v>
      </c>
      <c r="B207" s="1" t="s">
        <v>88</v>
      </c>
      <c r="C207" s="1">
        <v>2024.0</v>
      </c>
      <c r="D207" s="1" t="s">
        <v>1462</v>
      </c>
      <c r="E207" s="1" t="s">
        <v>1463</v>
      </c>
      <c r="F207" s="1" t="s">
        <v>1464</v>
      </c>
      <c r="I207" s="1" t="s">
        <v>1465</v>
      </c>
      <c r="K207" s="1" t="s">
        <v>1466</v>
      </c>
      <c r="L207" s="1">
        <v>2024.0</v>
      </c>
      <c r="M207" s="1" t="s">
        <v>1073</v>
      </c>
      <c r="N207" s="1" t="s">
        <v>1073</v>
      </c>
      <c r="P207" s="1" t="s">
        <v>1467</v>
      </c>
      <c r="R207" s="1" t="s">
        <v>96</v>
      </c>
      <c r="S207" s="1" t="s">
        <v>96</v>
      </c>
      <c r="AA207" s="1" t="s">
        <v>279</v>
      </c>
    </row>
    <row r="208">
      <c r="A208" s="1" t="s">
        <v>1468</v>
      </c>
      <c r="B208" s="1" t="s">
        <v>88</v>
      </c>
      <c r="C208" s="1">
        <v>2020.0</v>
      </c>
      <c r="D208" s="1" t="s">
        <v>1469</v>
      </c>
      <c r="E208" s="1" t="s">
        <v>1470</v>
      </c>
      <c r="F208" s="1" t="s">
        <v>1471</v>
      </c>
      <c r="I208" s="1" t="s">
        <v>1472</v>
      </c>
      <c r="K208" s="1" t="s">
        <v>1473</v>
      </c>
      <c r="L208" s="1">
        <v>2020.0</v>
      </c>
      <c r="M208" s="1" t="s">
        <v>1073</v>
      </c>
      <c r="N208" s="1" t="s">
        <v>1073</v>
      </c>
      <c r="P208" s="1" t="s">
        <v>1474</v>
      </c>
      <c r="R208" s="1" t="s">
        <v>96</v>
      </c>
      <c r="S208" s="1" t="s">
        <v>96</v>
      </c>
      <c r="AA208" s="1" t="s">
        <v>279</v>
      </c>
    </row>
    <row r="209">
      <c r="A209" s="1" t="s">
        <v>1475</v>
      </c>
      <c r="B209" s="1" t="s">
        <v>222</v>
      </c>
      <c r="C209" s="1">
        <v>2021.0</v>
      </c>
      <c r="D209" s="1" t="s">
        <v>1476</v>
      </c>
      <c r="E209" s="1" t="s">
        <v>1477</v>
      </c>
      <c r="F209" s="1" t="s">
        <v>1318</v>
      </c>
      <c r="I209" s="1" t="s">
        <v>1478</v>
      </c>
      <c r="K209" s="1" t="s">
        <v>96</v>
      </c>
      <c r="L209" s="1">
        <v>2021.0</v>
      </c>
      <c r="M209" s="1" t="s">
        <v>1073</v>
      </c>
      <c r="N209" s="1" t="s">
        <v>1073</v>
      </c>
      <c r="P209" s="1" t="s">
        <v>1479</v>
      </c>
      <c r="S209" s="1" t="s">
        <v>96</v>
      </c>
      <c r="T209" s="1" t="s">
        <v>96</v>
      </c>
      <c r="AA209" s="1" t="s">
        <v>229</v>
      </c>
    </row>
    <row r="210">
      <c r="A210" s="1" t="s">
        <v>1480</v>
      </c>
      <c r="B210" s="1" t="s">
        <v>88</v>
      </c>
      <c r="C210" s="1">
        <v>2022.0</v>
      </c>
      <c r="D210" s="1" t="s">
        <v>1481</v>
      </c>
      <c r="E210" s="1" t="s">
        <v>1482</v>
      </c>
      <c r="F210" s="1" t="s">
        <v>1483</v>
      </c>
      <c r="I210" s="1" t="s">
        <v>1484</v>
      </c>
      <c r="K210" s="1" t="s">
        <v>1485</v>
      </c>
      <c r="L210" s="1">
        <v>2022.0</v>
      </c>
      <c r="M210" s="1" t="s">
        <v>1073</v>
      </c>
      <c r="N210" s="1" t="s">
        <v>1073</v>
      </c>
      <c r="P210" s="1" t="s">
        <v>1486</v>
      </c>
      <c r="R210" s="1" t="s">
        <v>96</v>
      </c>
      <c r="S210" s="1">
        <v>173.0</v>
      </c>
      <c r="AA210" s="1" t="s">
        <v>112</v>
      </c>
    </row>
    <row r="211">
      <c r="A211" s="1" t="s">
        <v>1487</v>
      </c>
      <c r="B211" s="1" t="s">
        <v>88</v>
      </c>
      <c r="C211" s="1">
        <v>2005.0</v>
      </c>
      <c r="D211" s="1" t="s">
        <v>1488</v>
      </c>
      <c r="E211" s="1" t="s">
        <v>1489</v>
      </c>
      <c r="F211" s="1" t="s">
        <v>1490</v>
      </c>
      <c r="I211" s="1" t="s">
        <v>1491</v>
      </c>
      <c r="K211" s="1" t="s">
        <v>1492</v>
      </c>
      <c r="L211" s="1">
        <v>2005.0</v>
      </c>
      <c r="M211" s="1" t="s">
        <v>1073</v>
      </c>
      <c r="N211" s="1" t="s">
        <v>1073</v>
      </c>
      <c r="P211" s="1" t="s">
        <v>1493</v>
      </c>
      <c r="R211" s="1">
        <v>1.0</v>
      </c>
      <c r="S211" s="1">
        <v>11.0</v>
      </c>
      <c r="AA211" s="1" t="s">
        <v>184</v>
      </c>
    </row>
    <row r="212">
      <c r="A212" s="1" t="s">
        <v>1494</v>
      </c>
      <c r="B212" s="1" t="s">
        <v>88</v>
      </c>
      <c r="C212" s="1">
        <v>2023.0</v>
      </c>
      <c r="D212" s="1" t="s">
        <v>1495</v>
      </c>
      <c r="E212" s="1" t="s">
        <v>1496</v>
      </c>
      <c r="F212" s="1" t="s">
        <v>1497</v>
      </c>
      <c r="I212" s="1" t="s">
        <v>1498</v>
      </c>
      <c r="K212" s="1" t="s">
        <v>1499</v>
      </c>
      <c r="L212" s="1">
        <v>2023.0</v>
      </c>
      <c r="M212" s="1" t="s">
        <v>1073</v>
      </c>
      <c r="N212" s="1" t="s">
        <v>1500</v>
      </c>
      <c r="P212" s="1" t="s">
        <v>1501</v>
      </c>
      <c r="R212" s="1">
        <v>6.0</v>
      </c>
      <c r="S212" s="1">
        <v>10.0</v>
      </c>
      <c r="AA212" s="1" t="s">
        <v>105</v>
      </c>
    </row>
    <row r="213">
      <c r="A213" s="1" t="s">
        <v>1502</v>
      </c>
      <c r="B213" s="1" t="s">
        <v>88</v>
      </c>
      <c r="C213" s="1">
        <v>2014.0</v>
      </c>
      <c r="D213" s="1" t="s">
        <v>1503</v>
      </c>
      <c r="E213" s="1" t="s">
        <v>1504</v>
      </c>
      <c r="F213" s="1" t="s">
        <v>1505</v>
      </c>
      <c r="I213" s="1" t="s">
        <v>1506</v>
      </c>
      <c r="K213" s="1" t="s">
        <v>1507</v>
      </c>
      <c r="L213" s="1">
        <v>2014.0</v>
      </c>
      <c r="M213" s="1" t="s">
        <v>1073</v>
      </c>
      <c r="N213" s="1" t="s">
        <v>1073</v>
      </c>
      <c r="P213" s="1" t="s">
        <v>1508</v>
      </c>
      <c r="R213" s="1" t="s">
        <v>96</v>
      </c>
      <c r="S213" s="1" t="s">
        <v>96</v>
      </c>
      <c r="AA213" s="1" t="s">
        <v>128</v>
      </c>
    </row>
    <row r="214">
      <c r="A214" s="1" t="s">
        <v>1509</v>
      </c>
      <c r="B214" s="1" t="s">
        <v>88</v>
      </c>
      <c r="C214" s="1">
        <v>2017.0</v>
      </c>
      <c r="D214" s="1" t="s">
        <v>1510</v>
      </c>
      <c r="E214" s="1" t="s">
        <v>1511</v>
      </c>
      <c r="F214" s="1" t="s">
        <v>906</v>
      </c>
      <c r="I214" s="1" t="s">
        <v>1512</v>
      </c>
      <c r="K214" s="1" t="s">
        <v>1513</v>
      </c>
      <c r="L214" s="1">
        <v>2017.0</v>
      </c>
      <c r="M214" s="1" t="s">
        <v>1073</v>
      </c>
      <c r="N214" s="1" t="s">
        <v>1073</v>
      </c>
      <c r="P214" s="1" t="s">
        <v>1514</v>
      </c>
      <c r="R214" s="1">
        <v>7671.0</v>
      </c>
      <c r="S214" s="1">
        <v>549.0</v>
      </c>
      <c r="AA214" s="1" t="s">
        <v>184</v>
      </c>
    </row>
    <row r="215">
      <c r="A215" s="1" t="s">
        <v>1515</v>
      </c>
      <c r="B215" s="1" t="s">
        <v>288</v>
      </c>
      <c r="C215" s="1">
        <v>2008.0</v>
      </c>
      <c r="D215" s="1" t="s">
        <v>1516</v>
      </c>
      <c r="E215" s="1" t="s">
        <v>1517</v>
      </c>
      <c r="I215" s="1" t="s">
        <v>1518</v>
      </c>
      <c r="K215" s="1" t="s">
        <v>1519</v>
      </c>
      <c r="L215" s="1">
        <v>2008.0</v>
      </c>
      <c r="M215" s="1" t="s">
        <v>1073</v>
      </c>
      <c r="N215" s="1" t="s">
        <v>1073</v>
      </c>
      <c r="Q215" s="1">
        <v>66.0</v>
      </c>
      <c r="S215" s="1" t="s">
        <v>96</v>
      </c>
      <c r="AA215" s="1" t="s">
        <v>279</v>
      </c>
      <c r="AJ215" s="1" t="s">
        <v>1520</v>
      </c>
    </row>
    <row r="216">
      <c r="A216" s="1" t="s">
        <v>1521</v>
      </c>
      <c r="B216" s="1" t="s">
        <v>88</v>
      </c>
      <c r="C216" s="1">
        <v>2018.0</v>
      </c>
      <c r="D216" s="1" t="s">
        <v>1522</v>
      </c>
      <c r="E216" s="1" t="s">
        <v>1523</v>
      </c>
      <c r="F216" s="1" t="s">
        <v>699</v>
      </c>
      <c r="I216" s="1" t="s">
        <v>1524</v>
      </c>
      <c r="K216" s="1" t="s">
        <v>1525</v>
      </c>
      <c r="L216" s="1">
        <v>2018.0</v>
      </c>
      <c r="M216" s="1" t="s">
        <v>1073</v>
      </c>
      <c r="N216" s="1" t="s">
        <v>1073</v>
      </c>
      <c r="P216" s="1" t="s">
        <v>1526</v>
      </c>
      <c r="R216" s="1" t="s">
        <v>96</v>
      </c>
      <c r="S216" s="1">
        <v>6.0</v>
      </c>
      <c r="AA216" s="1" t="s">
        <v>105</v>
      </c>
    </row>
    <row r="217">
      <c r="A217" s="1" t="s">
        <v>1527</v>
      </c>
      <c r="B217" s="1" t="s">
        <v>88</v>
      </c>
      <c r="C217" s="1">
        <v>2024.0</v>
      </c>
      <c r="D217" s="1" t="s">
        <v>1528</v>
      </c>
      <c r="E217" s="1" t="s">
        <v>1529</v>
      </c>
      <c r="F217" s="1" t="s">
        <v>1530</v>
      </c>
      <c r="I217" s="1" t="s">
        <v>1531</v>
      </c>
      <c r="K217" s="1" t="s">
        <v>1532</v>
      </c>
      <c r="L217" s="1">
        <v>2024.0</v>
      </c>
      <c r="M217" s="1" t="s">
        <v>1073</v>
      </c>
      <c r="N217" s="1" t="s">
        <v>1073</v>
      </c>
      <c r="P217" s="1" t="s">
        <v>1533</v>
      </c>
      <c r="R217" s="1">
        <v>27.0</v>
      </c>
      <c r="S217" s="1" t="s">
        <v>96</v>
      </c>
      <c r="AA217" s="1" t="s">
        <v>1534</v>
      </c>
    </row>
    <row r="218">
      <c r="A218" s="1" t="s">
        <v>1535</v>
      </c>
      <c r="B218" s="1" t="s">
        <v>88</v>
      </c>
      <c r="C218" s="1">
        <v>2010.0</v>
      </c>
      <c r="D218" s="1" t="s">
        <v>1536</v>
      </c>
      <c r="E218" s="1" t="s">
        <v>1537</v>
      </c>
      <c r="F218" s="1" t="s">
        <v>906</v>
      </c>
      <c r="I218" s="1" t="s">
        <v>1538</v>
      </c>
      <c r="K218" s="1" t="s">
        <v>1539</v>
      </c>
      <c r="L218" s="1">
        <v>2010.0</v>
      </c>
      <c r="M218" s="1" t="s">
        <v>1540</v>
      </c>
      <c r="N218" s="1" t="s">
        <v>1540</v>
      </c>
      <c r="P218" s="1" t="s">
        <v>1541</v>
      </c>
      <c r="R218" s="1">
        <v>7280.0</v>
      </c>
      <c r="S218" s="1">
        <v>463.0</v>
      </c>
      <c r="AA218" s="1" t="s">
        <v>184</v>
      </c>
    </row>
    <row r="219">
      <c r="A219" s="1" t="s">
        <v>1542</v>
      </c>
      <c r="B219" s="1" t="s">
        <v>88</v>
      </c>
      <c r="C219" s="1">
        <v>2016.0</v>
      </c>
      <c r="D219" s="1" t="s">
        <v>1543</v>
      </c>
      <c r="E219" s="1" t="s">
        <v>1544</v>
      </c>
      <c r="F219" s="1" t="s">
        <v>1545</v>
      </c>
      <c r="I219" s="1" t="s">
        <v>1546</v>
      </c>
      <c r="K219" s="1" t="s">
        <v>96</v>
      </c>
      <c r="L219" s="1">
        <v>2016.0</v>
      </c>
      <c r="M219" s="1" t="s">
        <v>1540</v>
      </c>
      <c r="N219" s="1" t="s">
        <v>1540</v>
      </c>
      <c r="P219" s="1" t="s">
        <v>1547</v>
      </c>
      <c r="R219" s="1">
        <v>8.0</v>
      </c>
      <c r="S219" s="1">
        <v>34.0</v>
      </c>
      <c r="AA219" s="1" t="s">
        <v>112</v>
      </c>
    </row>
    <row r="220">
      <c r="A220" s="1" t="s">
        <v>1548</v>
      </c>
      <c r="B220" s="1" t="s">
        <v>288</v>
      </c>
      <c r="C220" s="1">
        <v>2020.0</v>
      </c>
      <c r="D220" s="1" t="s">
        <v>1549</v>
      </c>
      <c r="E220" s="1" t="s">
        <v>1550</v>
      </c>
      <c r="I220" s="1" t="s">
        <v>1551</v>
      </c>
      <c r="K220" s="1" t="s">
        <v>1552</v>
      </c>
      <c r="L220" s="1">
        <v>2020.0</v>
      </c>
      <c r="M220" s="1" t="s">
        <v>1540</v>
      </c>
      <c r="N220" s="1" t="s">
        <v>1553</v>
      </c>
      <c r="Q220" s="1">
        <v>2.0</v>
      </c>
      <c r="S220" s="1" t="s">
        <v>96</v>
      </c>
      <c r="AA220" s="1" t="s">
        <v>128</v>
      </c>
      <c r="AJ220" s="1" t="s">
        <v>1554</v>
      </c>
    </row>
    <row r="221">
      <c r="A221" s="1" t="s">
        <v>1555</v>
      </c>
      <c r="B221" s="1" t="s">
        <v>88</v>
      </c>
      <c r="C221" s="1">
        <v>2023.0</v>
      </c>
      <c r="D221" s="1" t="s">
        <v>1556</v>
      </c>
      <c r="E221" s="1" t="s">
        <v>1557</v>
      </c>
      <c r="F221" s="1" t="s">
        <v>699</v>
      </c>
      <c r="I221" s="1" t="s">
        <v>1558</v>
      </c>
      <c r="K221" s="1" t="s">
        <v>1559</v>
      </c>
      <c r="L221" s="1">
        <v>2023.0</v>
      </c>
      <c r="M221" s="1" t="s">
        <v>1540</v>
      </c>
      <c r="N221" s="1" t="s">
        <v>1540</v>
      </c>
      <c r="P221" s="1" t="s">
        <v>1560</v>
      </c>
      <c r="R221" s="1" t="s">
        <v>96</v>
      </c>
      <c r="S221" s="1">
        <v>11.0</v>
      </c>
      <c r="AA221" s="1" t="s">
        <v>105</v>
      </c>
    </row>
    <row r="222">
      <c r="A222" s="1" t="s">
        <v>1561</v>
      </c>
      <c r="B222" s="1" t="s">
        <v>222</v>
      </c>
      <c r="C222" s="1">
        <v>2019.0</v>
      </c>
      <c r="D222" s="1" t="s">
        <v>1562</v>
      </c>
      <c r="E222" s="1" t="s">
        <v>1563</v>
      </c>
      <c r="F222" s="1" t="s">
        <v>1564</v>
      </c>
      <c r="I222" s="1" t="s">
        <v>1565</v>
      </c>
      <c r="K222" s="1" t="s">
        <v>1566</v>
      </c>
      <c r="L222" s="1">
        <v>2019.0</v>
      </c>
      <c r="M222" s="1" t="s">
        <v>1540</v>
      </c>
      <c r="N222" s="1" t="s">
        <v>1540</v>
      </c>
      <c r="P222" s="1" t="s">
        <v>1567</v>
      </c>
      <c r="S222" s="1" t="s">
        <v>96</v>
      </c>
      <c r="T222" s="1" t="s">
        <v>96</v>
      </c>
      <c r="AA222" s="1" t="s">
        <v>1568</v>
      </c>
    </row>
    <row r="223">
      <c r="A223" s="1" t="s">
        <v>1569</v>
      </c>
      <c r="B223" s="1" t="s">
        <v>88</v>
      </c>
      <c r="C223" s="1">
        <v>2024.0</v>
      </c>
      <c r="D223" s="1" t="s">
        <v>1570</v>
      </c>
      <c r="E223" s="1" t="s">
        <v>1571</v>
      </c>
      <c r="F223" s="1" t="s">
        <v>1572</v>
      </c>
      <c r="I223" s="1" t="s">
        <v>1573</v>
      </c>
      <c r="K223" s="1" t="s">
        <v>96</v>
      </c>
      <c r="L223" s="1">
        <v>2024.0</v>
      </c>
      <c r="M223" s="1" t="s">
        <v>1540</v>
      </c>
      <c r="N223" s="1" t="s">
        <v>1540</v>
      </c>
      <c r="P223" s="1" t="s">
        <v>1574</v>
      </c>
      <c r="R223" s="1">
        <v>4.0</v>
      </c>
      <c r="S223" s="1">
        <v>38.0</v>
      </c>
      <c r="AA223" s="1" t="s">
        <v>184</v>
      </c>
    </row>
    <row r="224">
      <c r="A224" s="1" t="s">
        <v>1575</v>
      </c>
      <c r="B224" s="1" t="s">
        <v>88</v>
      </c>
      <c r="C224" s="1">
        <v>2008.0</v>
      </c>
      <c r="D224" s="1" t="s">
        <v>1576</v>
      </c>
      <c r="E224" s="1" t="s">
        <v>1577</v>
      </c>
      <c r="F224" s="1" t="s">
        <v>906</v>
      </c>
      <c r="I224" s="1" t="s">
        <v>1578</v>
      </c>
      <c r="K224" s="1" t="s">
        <v>1579</v>
      </c>
      <c r="L224" s="1">
        <v>2008.0</v>
      </c>
      <c r="M224" s="1" t="s">
        <v>1540</v>
      </c>
      <c r="N224" s="1" t="s">
        <v>1540</v>
      </c>
      <c r="P224" s="1" t="s">
        <v>1580</v>
      </c>
      <c r="R224" s="1">
        <v>7198.0</v>
      </c>
      <c r="S224" s="1">
        <v>453.0</v>
      </c>
      <c r="AA224" s="1" t="s">
        <v>184</v>
      </c>
    </row>
    <row r="225">
      <c r="A225" s="1" t="s">
        <v>1581</v>
      </c>
      <c r="B225" s="1" t="s">
        <v>88</v>
      </c>
      <c r="C225" s="1">
        <v>2009.0</v>
      </c>
      <c r="D225" s="1" t="s">
        <v>1582</v>
      </c>
      <c r="E225" s="1" t="s">
        <v>1583</v>
      </c>
      <c r="F225" s="1" t="s">
        <v>1584</v>
      </c>
      <c r="I225" s="1" t="s">
        <v>1585</v>
      </c>
      <c r="K225" s="1" t="s">
        <v>96</v>
      </c>
      <c r="L225" s="1">
        <v>2009.0</v>
      </c>
      <c r="M225" s="1" t="s">
        <v>1540</v>
      </c>
      <c r="N225" s="1" t="s">
        <v>1540</v>
      </c>
      <c r="P225" s="1" t="s">
        <v>1586</v>
      </c>
      <c r="R225" s="1">
        <v>1.0</v>
      </c>
      <c r="S225" s="1">
        <v>54.0</v>
      </c>
      <c r="AA225" s="1" t="s">
        <v>112</v>
      </c>
    </row>
    <row r="226">
      <c r="A226" s="1" t="s">
        <v>1587</v>
      </c>
      <c r="B226" s="1" t="s">
        <v>88</v>
      </c>
      <c r="C226" s="1">
        <v>1974.0</v>
      </c>
      <c r="D226" s="1" t="s">
        <v>1588</v>
      </c>
      <c r="E226" s="1" t="s">
        <v>1589</v>
      </c>
      <c r="F226" s="1" t="s">
        <v>1590</v>
      </c>
      <c r="I226" s="1" t="s">
        <v>1591</v>
      </c>
      <c r="K226" s="1" t="s">
        <v>1592</v>
      </c>
      <c r="L226" s="1">
        <v>1974.0</v>
      </c>
      <c r="M226" s="1" t="s">
        <v>1540</v>
      </c>
      <c r="N226" s="1" t="s">
        <v>1540</v>
      </c>
      <c r="P226" s="1" t="s">
        <v>1593</v>
      </c>
      <c r="R226" s="1">
        <v>1.0</v>
      </c>
      <c r="S226" s="1">
        <v>4.0</v>
      </c>
      <c r="AA226" s="1" t="s">
        <v>105</v>
      </c>
    </row>
    <row r="227">
      <c r="A227" s="1" t="s">
        <v>1594</v>
      </c>
      <c r="B227" s="1" t="s">
        <v>88</v>
      </c>
      <c r="C227" s="1">
        <v>2021.0</v>
      </c>
      <c r="D227" s="1" t="s">
        <v>1595</v>
      </c>
      <c r="E227" s="1" t="s">
        <v>1596</v>
      </c>
      <c r="F227" s="1" t="s">
        <v>1597</v>
      </c>
      <c r="I227" s="1" t="s">
        <v>1598</v>
      </c>
      <c r="K227" s="1" t="s">
        <v>1599</v>
      </c>
      <c r="L227" s="1">
        <v>2021.0</v>
      </c>
      <c r="M227" s="1" t="s">
        <v>1540</v>
      </c>
      <c r="N227" s="1" t="s">
        <v>1553</v>
      </c>
      <c r="P227" s="1" t="s">
        <v>1600</v>
      </c>
      <c r="R227" s="1">
        <v>2.0</v>
      </c>
      <c r="S227" s="1">
        <v>5.0</v>
      </c>
      <c r="AA227" s="1" t="s">
        <v>184</v>
      </c>
    </row>
    <row r="228">
      <c r="A228" s="1" t="s">
        <v>1601</v>
      </c>
      <c r="B228" s="1" t="s">
        <v>88</v>
      </c>
      <c r="C228" s="1">
        <v>1998.0</v>
      </c>
      <c r="D228" s="1" t="s">
        <v>1602</v>
      </c>
      <c r="E228" s="1" t="s">
        <v>1603</v>
      </c>
      <c r="F228" s="1" t="s">
        <v>1604</v>
      </c>
      <c r="I228" s="1" t="s">
        <v>1605</v>
      </c>
      <c r="K228" s="1" t="s">
        <v>1606</v>
      </c>
      <c r="L228" s="1">
        <v>1998.0</v>
      </c>
      <c r="M228" s="1" t="s">
        <v>1540</v>
      </c>
      <c r="N228" s="1" t="s">
        <v>1540</v>
      </c>
      <c r="P228" s="1" t="s">
        <v>1607</v>
      </c>
      <c r="R228" s="1">
        <v>5.0</v>
      </c>
      <c r="S228" s="1">
        <v>58.0</v>
      </c>
      <c r="AA228" s="1" t="s">
        <v>160</v>
      </c>
    </row>
    <row r="229">
      <c r="A229" s="1" t="s">
        <v>1608</v>
      </c>
      <c r="B229" s="1" t="s">
        <v>88</v>
      </c>
      <c r="C229" s="1">
        <v>2015.0</v>
      </c>
      <c r="D229" s="1" t="s">
        <v>1609</v>
      </c>
      <c r="E229" s="1" t="s">
        <v>1610</v>
      </c>
      <c r="F229" s="1" t="s">
        <v>693</v>
      </c>
      <c r="I229" s="1" t="s">
        <v>1611</v>
      </c>
      <c r="K229" s="1" t="s">
        <v>96</v>
      </c>
      <c r="L229" s="1">
        <v>2015.0</v>
      </c>
      <c r="M229" s="1" t="s">
        <v>1540</v>
      </c>
      <c r="N229" s="1" t="s">
        <v>1540</v>
      </c>
      <c r="P229" s="1" t="s">
        <v>1612</v>
      </c>
      <c r="R229" s="1">
        <v>64.0</v>
      </c>
      <c r="S229" s="1">
        <v>64.0</v>
      </c>
      <c r="AA229" s="1" t="s">
        <v>112</v>
      </c>
    </row>
    <row r="230">
      <c r="A230" s="1" t="s">
        <v>1613</v>
      </c>
      <c r="B230" s="1" t="s">
        <v>88</v>
      </c>
      <c r="C230" s="1">
        <v>2023.0</v>
      </c>
      <c r="D230" s="1" t="s">
        <v>1614</v>
      </c>
      <c r="E230" s="1" t="s">
        <v>1615</v>
      </c>
      <c r="F230" s="1" t="s">
        <v>1616</v>
      </c>
      <c r="I230" s="1" t="s">
        <v>1617</v>
      </c>
      <c r="K230" s="1" t="s">
        <v>1618</v>
      </c>
      <c r="L230" s="1">
        <v>2023.0</v>
      </c>
      <c r="M230" s="1" t="s">
        <v>1540</v>
      </c>
      <c r="N230" s="1" t="s">
        <v>1540</v>
      </c>
      <c r="P230" s="1" t="s">
        <v>1619</v>
      </c>
      <c r="R230" s="1" t="s">
        <v>96</v>
      </c>
      <c r="S230" s="1" t="s">
        <v>96</v>
      </c>
      <c r="AA230" s="1" t="s">
        <v>279</v>
      </c>
    </row>
    <row r="231">
      <c r="A231" s="1" t="s">
        <v>1620</v>
      </c>
      <c r="B231" s="1" t="s">
        <v>88</v>
      </c>
      <c r="C231" s="1">
        <v>2014.0</v>
      </c>
      <c r="D231" s="1" t="s">
        <v>1621</v>
      </c>
      <c r="E231" s="1" t="s">
        <v>1622</v>
      </c>
      <c r="F231" s="1" t="s">
        <v>1429</v>
      </c>
      <c r="I231" s="1" t="s">
        <v>1623</v>
      </c>
      <c r="K231" s="1" t="s">
        <v>1624</v>
      </c>
      <c r="L231" s="1">
        <v>2014.0</v>
      </c>
      <c r="M231" s="1" t="s">
        <v>1540</v>
      </c>
      <c r="N231" s="1" t="s">
        <v>1540</v>
      </c>
      <c r="P231" s="1" t="s">
        <v>1625</v>
      </c>
      <c r="R231" s="1">
        <v>1.0</v>
      </c>
      <c r="S231" s="1">
        <v>43.0</v>
      </c>
      <c r="AA231" s="1" t="s">
        <v>184</v>
      </c>
    </row>
    <row r="232">
      <c r="A232" s="1" t="s">
        <v>1626</v>
      </c>
      <c r="B232" s="1" t="s">
        <v>88</v>
      </c>
      <c r="C232" s="1">
        <v>2025.0</v>
      </c>
      <c r="D232" s="1" t="s">
        <v>1627</v>
      </c>
      <c r="E232" s="1" t="s">
        <v>1628</v>
      </c>
      <c r="F232" s="1" t="s">
        <v>116</v>
      </c>
      <c r="I232" s="1" t="s">
        <v>1629</v>
      </c>
      <c r="K232" s="1" t="s">
        <v>1630</v>
      </c>
      <c r="L232" s="1">
        <v>2025.0</v>
      </c>
      <c r="M232" s="1" t="s">
        <v>1540</v>
      </c>
      <c r="N232" s="1" t="s">
        <v>1540</v>
      </c>
      <c r="P232" s="1" t="s">
        <v>1631</v>
      </c>
      <c r="R232" s="1">
        <v>7.0</v>
      </c>
      <c r="S232" s="1">
        <v>34.0</v>
      </c>
      <c r="AA232" s="1" t="s">
        <v>120</v>
      </c>
    </row>
    <row r="233">
      <c r="A233" s="1" t="s">
        <v>1632</v>
      </c>
      <c r="B233" s="1" t="s">
        <v>88</v>
      </c>
      <c r="C233" s="1">
        <v>2007.0</v>
      </c>
      <c r="D233" s="1" t="s">
        <v>1633</v>
      </c>
      <c r="E233" s="1" t="s">
        <v>1634</v>
      </c>
      <c r="F233" s="1" t="s">
        <v>304</v>
      </c>
      <c r="I233" s="1" t="s">
        <v>1635</v>
      </c>
      <c r="K233" s="1" t="s">
        <v>96</v>
      </c>
      <c r="L233" s="1">
        <v>2007.0</v>
      </c>
      <c r="M233" s="1" t="s">
        <v>1540</v>
      </c>
      <c r="N233" s="1" t="s">
        <v>1540</v>
      </c>
      <c r="P233" s="1" t="s">
        <v>1636</v>
      </c>
      <c r="R233" s="1">
        <v>4.0</v>
      </c>
      <c r="S233" s="1">
        <v>32.0</v>
      </c>
      <c r="AA233" s="1" t="s">
        <v>112</v>
      </c>
    </row>
    <row r="234">
      <c r="A234" s="1" t="s">
        <v>1637</v>
      </c>
      <c r="B234" s="1" t="s">
        <v>88</v>
      </c>
      <c r="C234" s="1">
        <v>2022.0</v>
      </c>
      <c r="D234" s="1" t="s">
        <v>1638</v>
      </c>
      <c r="E234" s="1" t="s">
        <v>1639</v>
      </c>
      <c r="F234" s="1" t="s">
        <v>109</v>
      </c>
      <c r="I234" s="1" t="s">
        <v>1640</v>
      </c>
      <c r="K234" s="1" t="s">
        <v>96</v>
      </c>
      <c r="L234" s="1">
        <v>2022.0</v>
      </c>
      <c r="M234" s="1" t="s">
        <v>1540</v>
      </c>
      <c r="N234" s="1" t="s">
        <v>1641</v>
      </c>
      <c r="P234" s="1" t="s">
        <v>1642</v>
      </c>
      <c r="R234" s="1" t="s">
        <v>96</v>
      </c>
      <c r="S234" s="1">
        <v>190.0</v>
      </c>
      <c r="AA234" s="1" t="s">
        <v>112</v>
      </c>
    </row>
    <row r="235">
      <c r="A235" s="1" t="s">
        <v>1643</v>
      </c>
      <c r="B235" s="1" t="s">
        <v>88</v>
      </c>
      <c r="C235" s="1">
        <v>2024.0</v>
      </c>
      <c r="D235" s="1" t="s">
        <v>1644</v>
      </c>
      <c r="E235" s="1" t="s">
        <v>1645</v>
      </c>
      <c r="F235" s="1" t="s">
        <v>1646</v>
      </c>
      <c r="I235" s="1" t="s">
        <v>1647</v>
      </c>
      <c r="K235" s="1" t="s">
        <v>1648</v>
      </c>
      <c r="L235" s="1">
        <v>2024.0</v>
      </c>
      <c r="M235" s="1" t="s">
        <v>1540</v>
      </c>
      <c r="N235" s="1" t="s">
        <v>1540</v>
      </c>
      <c r="P235" s="1" t="s">
        <v>1649</v>
      </c>
      <c r="R235" s="1">
        <v>6.0</v>
      </c>
      <c r="S235" s="1">
        <v>36.0</v>
      </c>
      <c r="AA235" s="1" t="s">
        <v>184</v>
      </c>
    </row>
    <row r="236">
      <c r="A236" s="1" t="s">
        <v>1650</v>
      </c>
      <c r="B236" s="1" t="s">
        <v>88</v>
      </c>
      <c r="C236" s="1">
        <v>1963.0</v>
      </c>
      <c r="D236" s="1" t="s">
        <v>1651</v>
      </c>
      <c r="E236" s="1" t="s">
        <v>1652</v>
      </c>
      <c r="F236" s="1" t="s">
        <v>1653</v>
      </c>
      <c r="I236" s="1" t="s">
        <v>1654</v>
      </c>
      <c r="K236" s="1" t="s">
        <v>1655</v>
      </c>
      <c r="L236" s="1">
        <v>1963.0</v>
      </c>
      <c r="M236" s="1" t="s">
        <v>1540</v>
      </c>
      <c r="N236" s="1" t="s">
        <v>1540</v>
      </c>
      <c r="P236" s="1" t="s">
        <v>1656</v>
      </c>
      <c r="R236" s="1">
        <v>7.0</v>
      </c>
      <c r="S236" s="1">
        <v>19.0</v>
      </c>
      <c r="AA236" s="1" t="s">
        <v>136</v>
      </c>
    </row>
    <row r="237">
      <c r="A237" s="1" t="s">
        <v>1657</v>
      </c>
      <c r="B237" s="1" t="s">
        <v>88</v>
      </c>
      <c r="C237" s="1">
        <v>2012.0</v>
      </c>
      <c r="D237" s="1" t="s">
        <v>1658</v>
      </c>
      <c r="E237" s="1" t="s">
        <v>1659</v>
      </c>
      <c r="F237" s="1" t="s">
        <v>1660</v>
      </c>
      <c r="I237" s="1" t="s">
        <v>1661</v>
      </c>
      <c r="K237" s="1" t="s">
        <v>1662</v>
      </c>
      <c r="L237" s="1">
        <v>2012.0</v>
      </c>
      <c r="M237" s="1" t="s">
        <v>1540</v>
      </c>
      <c r="N237" s="1" t="s">
        <v>1540</v>
      </c>
      <c r="P237" s="1" t="s">
        <v>1663</v>
      </c>
      <c r="R237" s="1" t="s">
        <v>96</v>
      </c>
      <c r="S237" s="1" t="s">
        <v>96</v>
      </c>
      <c r="AA237" s="1" t="s">
        <v>128</v>
      </c>
    </row>
    <row r="238">
      <c r="A238" s="1" t="s">
        <v>1664</v>
      </c>
      <c r="B238" s="1" t="s">
        <v>88</v>
      </c>
      <c r="C238" s="1">
        <v>2020.0</v>
      </c>
      <c r="D238" s="1" t="s">
        <v>1665</v>
      </c>
      <c r="E238" s="1" t="s">
        <v>1666</v>
      </c>
      <c r="F238" s="1" t="s">
        <v>1667</v>
      </c>
      <c r="I238" s="1" t="s">
        <v>1668</v>
      </c>
      <c r="K238" s="1" t="s">
        <v>1669</v>
      </c>
      <c r="L238" s="1">
        <v>2020.0</v>
      </c>
      <c r="M238" s="1" t="s">
        <v>1540</v>
      </c>
      <c r="N238" s="1" t="s">
        <v>1540</v>
      </c>
      <c r="P238" s="1" t="s">
        <v>1670</v>
      </c>
      <c r="R238" s="1">
        <v>7.0</v>
      </c>
      <c r="S238" s="1">
        <v>101.0</v>
      </c>
      <c r="AA238" s="1" t="s">
        <v>160</v>
      </c>
    </row>
    <row r="239">
      <c r="A239" s="1" t="s">
        <v>1671</v>
      </c>
      <c r="B239" s="1" t="s">
        <v>88</v>
      </c>
      <c r="C239" s="1">
        <v>2021.0</v>
      </c>
      <c r="D239" s="1" t="s">
        <v>1672</v>
      </c>
      <c r="E239" s="1" t="s">
        <v>1673</v>
      </c>
      <c r="F239" s="1" t="s">
        <v>539</v>
      </c>
      <c r="I239" s="1" t="s">
        <v>1674</v>
      </c>
      <c r="K239" s="1" t="s">
        <v>1675</v>
      </c>
      <c r="L239" s="1">
        <v>2021.0</v>
      </c>
      <c r="M239" s="1" t="s">
        <v>1540</v>
      </c>
      <c r="N239" s="1" t="s">
        <v>1540</v>
      </c>
      <c r="P239" s="1" t="s">
        <v>1676</v>
      </c>
      <c r="R239" s="1">
        <v>3.0</v>
      </c>
      <c r="S239" s="1">
        <v>26.0</v>
      </c>
      <c r="AA239" s="1" t="s">
        <v>184</v>
      </c>
    </row>
    <row r="240">
      <c r="A240" s="1" t="s">
        <v>1677</v>
      </c>
      <c r="B240" s="1" t="s">
        <v>288</v>
      </c>
      <c r="C240" s="1">
        <v>2021.0</v>
      </c>
      <c r="D240" s="1" t="s">
        <v>1678</v>
      </c>
      <c r="E240" s="1" t="s">
        <v>1679</v>
      </c>
      <c r="I240" s="1" t="s">
        <v>1680</v>
      </c>
      <c r="K240" s="1" t="s">
        <v>1681</v>
      </c>
      <c r="L240" s="1">
        <v>2021.0</v>
      </c>
      <c r="M240" s="1" t="s">
        <v>1540</v>
      </c>
      <c r="N240" s="1" t="s">
        <v>1540</v>
      </c>
      <c r="Q240" s="1">
        <v>150.0</v>
      </c>
      <c r="S240" s="1" t="s">
        <v>96</v>
      </c>
      <c r="AA240" s="1" t="s">
        <v>279</v>
      </c>
      <c r="AJ240" s="1" t="s">
        <v>1682</v>
      </c>
    </row>
    <row r="241">
      <c r="A241" s="1" t="s">
        <v>1683</v>
      </c>
      <c r="B241" s="1" t="s">
        <v>88</v>
      </c>
      <c r="C241" s="1">
        <v>2019.0</v>
      </c>
      <c r="D241" s="1" t="s">
        <v>1684</v>
      </c>
      <c r="E241" s="1" t="s">
        <v>1685</v>
      </c>
      <c r="F241" s="1" t="s">
        <v>906</v>
      </c>
      <c r="I241" s="1" t="s">
        <v>1686</v>
      </c>
      <c r="K241" s="1" t="s">
        <v>1687</v>
      </c>
      <c r="L241" s="1">
        <v>2019.0</v>
      </c>
      <c r="M241" s="1" t="s">
        <v>1540</v>
      </c>
      <c r="N241" s="1" t="s">
        <v>1540</v>
      </c>
      <c r="P241" s="1" t="s">
        <v>1688</v>
      </c>
      <c r="R241" s="1">
        <v>7779.0</v>
      </c>
      <c r="S241" s="1">
        <v>574.0</v>
      </c>
      <c r="AA241" s="1" t="s">
        <v>184</v>
      </c>
    </row>
    <row r="242">
      <c r="A242" s="1" t="s">
        <v>1689</v>
      </c>
      <c r="B242" s="1" t="s">
        <v>88</v>
      </c>
      <c r="C242" s="1">
        <v>2019.0</v>
      </c>
      <c r="D242" s="1" t="s">
        <v>1690</v>
      </c>
      <c r="E242" s="1" t="s">
        <v>1691</v>
      </c>
      <c r="F242" s="1" t="s">
        <v>1692</v>
      </c>
      <c r="I242" s="1" t="s">
        <v>1693</v>
      </c>
      <c r="K242" s="1" t="s">
        <v>1694</v>
      </c>
      <c r="L242" s="1">
        <v>2019.0</v>
      </c>
      <c r="M242" s="1" t="s">
        <v>1540</v>
      </c>
      <c r="N242" s="1" t="s">
        <v>1540</v>
      </c>
      <c r="P242" s="1" t="s">
        <v>1695</v>
      </c>
      <c r="R242" s="1">
        <v>11.0</v>
      </c>
      <c r="S242" s="1">
        <v>53.0</v>
      </c>
      <c r="AA242" s="1" t="s">
        <v>1696</v>
      </c>
    </row>
    <row r="243">
      <c r="A243" s="1" t="s">
        <v>1697</v>
      </c>
      <c r="B243" s="1" t="s">
        <v>88</v>
      </c>
      <c r="C243" s="1">
        <v>2003.0</v>
      </c>
      <c r="D243" s="1" t="s">
        <v>1698</v>
      </c>
      <c r="E243" s="1" t="s">
        <v>1699</v>
      </c>
      <c r="F243" s="1" t="s">
        <v>906</v>
      </c>
      <c r="I243" s="1" t="s">
        <v>1700</v>
      </c>
      <c r="K243" s="1" t="s">
        <v>1701</v>
      </c>
      <c r="L243" s="1">
        <v>2003.0</v>
      </c>
      <c r="M243" s="1" t="s">
        <v>1540</v>
      </c>
      <c r="N243" s="1" t="s">
        <v>1540</v>
      </c>
      <c r="P243" s="1" t="s">
        <v>1702</v>
      </c>
      <c r="R243" s="1">
        <v>6918.0</v>
      </c>
      <c r="S243" s="1">
        <v>421.0</v>
      </c>
      <c r="AA243" s="1" t="s">
        <v>184</v>
      </c>
    </row>
    <row r="244">
      <c r="A244" s="1" t="s">
        <v>1703</v>
      </c>
      <c r="B244" s="1" t="s">
        <v>288</v>
      </c>
      <c r="C244" s="1">
        <v>2013.0</v>
      </c>
      <c r="D244" s="1" t="s">
        <v>1704</v>
      </c>
      <c r="E244" s="1" t="s">
        <v>1705</v>
      </c>
      <c r="I244" s="1" t="s">
        <v>1706</v>
      </c>
      <c r="K244" s="1" t="s">
        <v>1707</v>
      </c>
      <c r="L244" s="1">
        <v>2013.0</v>
      </c>
      <c r="M244" s="1" t="s">
        <v>1540</v>
      </c>
      <c r="N244" s="1" t="s">
        <v>1540</v>
      </c>
      <c r="Q244" s="1">
        <v>527.0</v>
      </c>
      <c r="S244" s="1" t="s">
        <v>96</v>
      </c>
      <c r="AA244" s="1" t="s">
        <v>1708</v>
      </c>
      <c r="AJ244" s="1" t="s">
        <v>1709</v>
      </c>
    </row>
    <row r="245">
      <c r="A245" s="1" t="s">
        <v>1710</v>
      </c>
      <c r="B245" s="1" t="s">
        <v>88</v>
      </c>
      <c r="C245" s="1">
        <v>2024.0</v>
      </c>
      <c r="D245" s="1" t="s">
        <v>1711</v>
      </c>
      <c r="E245" s="1" t="s">
        <v>1712</v>
      </c>
      <c r="F245" s="1" t="s">
        <v>1713</v>
      </c>
      <c r="I245" s="1" t="s">
        <v>1714</v>
      </c>
      <c r="K245" s="1" t="s">
        <v>1715</v>
      </c>
      <c r="L245" s="1">
        <v>2024.0</v>
      </c>
      <c r="M245" s="1" t="s">
        <v>1540</v>
      </c>
      <c r="N245" s="1" t="s">
        <v>1540</v>
      </c>
      <c r="P245" s="1" t="s">
        <v>1716</v>
      </c>
      <c r="R245" s="1">
        <v>1.0</v>
      </c>
      <c r="S245" s="1">
        <v>30.0</v>
      </c>
      <c r="AA245" s="1" t="s">
        <v>1717</v>
      </c>
    </row>
    <row r="246">
      <c r="A246" s="1" t="s">
        <v>1718</v>
      </c>
      <c r="B246" s="1" t="s">
        <v>88</v>
      </c>
      <c r="C246" s="1">
        <v>2020.0</v>
      </c>
      <c r="D246" s="1" t="s">
        <v>1719</v>
      </c>
      <c r="E246" s="1" t="s">
        <v>1720</v>
      </c>
      <c r="F246" s="1" t="s">
        <v>906</v>
      </c>
      <c r="I246" s="1" t="s">
        <v>1721</v>
      </c>
      <c r="K246" s="1" t="s">
        <v>1722</v>
      </c>
      <c r="L246" s="1">
        <v>2020.0</v>
      </c>
      <c r="M246" s="1" t="s">
        <v>1540</v>
      </c>
      <c r="N246" s="1" t="s">
        <v>1540</v>
      </c>
      <c r="P246" s="1" t="s">
        <v>1723</v>
      </c>
      <c r="R246" s="1">
        <v>7798.0</v>
      </c>
      <c r="S246" s="1">
        <v>579.0</v>
      </c>
      <c r="AA246" s="1" t="s">
        <v>184</v>
      </c>
    </row>
    <row r="247">
      <c r="A247" s="1" t="s">
        <v>1724</v>
      </c>
      <c r="B247" s="1" t="s">
        <v>88</v>
      </c>
      <c r="C247" s="1">
        <v>2018.0</v>
      </c>
      <c r="D247" s="1" t="s">
        <v>1725</v>
      </c>
      <c r="E247" s="1" t="s">
        <v>1726</v>
      </c>
      <c r="F247" s="1" t="s">
        <v>1727</v>
      </c>
      <c r="I247" s="1" t="s">
        <v>1728</v>
      </c>
      <c r="K247" s="1" t="s">
        <v>1729</v>
      </c>
      <c r="L247" s="1">
        <v>2018.0</v>
      </c>
      <c r="M247" s="1" t="s">
        <v>1540</v>
      </c>
      <c r="N247" s="1" t="s">
        <v>1540</v>
      </c>
      <c r="P247" s="1" t="s">
        <v>1730</v>
      </c>
      <c r="R247" s="1">
        <v>1.0</v>
      </c>
      <c r="S247" s="1">
        <v>23.0</v>
      </c>
      <c r="AA247" s="1" t="s">
        <v>1731</v>
      </c>
    </row>
    <row r="248">
      <c r="A248" s="1" t="s">
        <v>1732</v>
      </c>
      <c r="B248" s="1" t="s">
        <v>88</v>
      </c>
      <c r="C248" s="1">
        <v>2021.0</v>
      </c>
      <c r="D248" s="1" t="s">
        <v>1733</v>
      </c>
      <c r="E248" s="1" t="s">
        <v>1734</v>
      </c>
      <c r="F248" s="1" t="s">
        <v>310</v>
      </c>
      <c r="I248" s="1" t="s">
        <v>1735</v>
      </c>
      <c r="K248" s="1" t="s">
        <v>1736</v>
      </c>
      <c r="L248" s="1">
        <v>2021.0</v>
      </c>
      <c r="M248" s="1" t="s">
        <v>1540</v>
      </c>
      <c r="N248" s="1" t="s">
        <v>1540</v>
      </c>
      <c r="P248" s="1" t="s">
        <v>1737</v>
      </c>
      <c r="R248" s="1">
        <v>2.0</v>
      </c>
      <c r="S248" s="1">
        <v>46.0</v>
      </c>
      <c r="AA248" s="1" t="s">
        <v>120</v>
      </c>
    </row>
    <row r="249">
      <c r="A249" s="1" t="s">
        <v>1738</v>
      </c>
      <c r="B249" s="1" t="s">
        <v>88</v>
      </c>
      <c r="C249" s="1">
        <v>2023.0</v>
      </c>
      <c r="D249" s="1" t="s">
        <v>1739</v>
      </c>
      <c r="E249" s="1" t="s">
        <v>1740</v>
      </c>
      <c r="F249" s="1" t="s">
        <v>259</v>
      </c>
      <c r="I249" s="1" t="s">
        <v>1741</v>
      </c>
      <c r="K249" s="1" t="s">
        <v>1742</v>
      </c>
      <c r="L249" s="1">
        <v>2023.0</v>
      </c>
      <c r="M249" s="1" t="s">
        <v>1540</v>
      </c>
      <c r="N249" s="1" t="s">
        <v>1743</v>
      </c>
      <c r="P249" s="1" t="s">
        <v>1744</v>
      </c>
      <c r="R249" s="1">
        <v>1.0</v>
      </c>
      <c r="S249" s="1">
        <v>32.0</v>
      </c>
      <c r="AA249" s="1" t="s">
        <v>184</v>
      </c>
    </row>
    <row r="250">
      <c r="A250" s="1" t="s">
        <v>1745</v>
      </c>
      <c r="B250" s="1" t="s">
        <v>88</v>
      </c>
      <c r="C250" s="1">
        <v>2018.0</v>
      </c>
      <c r="D250" s="1" t="s">
        <v>1746</v>
      </c>
      <c r="E250" s="1" t="s">
        <v>1747</v>
      </c>
      <c r="F250" s="1" t="s">
        <v>602</v>
      </c>
      <c r="I250" s="1" t="s">
        <v>1748</v>
      </c>
      <c r="K250" s="1" t="s">
        <v>1749</v>
      </c>
      <c r="L250" s="1">
        <v>2018.0</v>
      </c>
      <c r="M250" s="1" t="s">
        <v>1540</v>
      </c>
      <c r="N250" s="1" t="s">
        <v>247</v>
      </c>
      <c r="P250" s="1" t="s">
        <v>1750</v>
      </c>
      <c r="R250" s="1">
        <v>10.0</v>
      </c>
      <c r="S250" s="1">
        <v>61.0</v>
      </c>
      <c r="AA250" s="1" t="s">
        <v>120</v>
      </c>
    </row>
    <row r="251">
      <c r="A251" s="1" t="s">
        <v>1751</v>
      </c>
      <c r="B251" s="1" t="s">
        <v>288</v>
      </c>
      <c r="C251" s="1">
        <v>2008.0</v>
      </c>
      <c r="D251" s="1" t="s">
        <v>1096</v>
      </c>
      <c r="E251" s="1" t="s">
        <v>1752</v>
      </c>
      <c r="I251" s="1" t="s">
        <v>1753</v>
      </c>
      <c r="K251" s="1" t="s">
        <v>96</v>
      </c>
      <c r="L251" s="1">
        <v>2008.0</v>
      </c>
      <c r="M251" s="1" t="s">
        <v>1540</v>
      </c>
      <c r="N251" s="1" t="s">
        <v>1540</v>
      </c>
      <c r="Q251" s="1">
        <v>63.0</v>
      </c>
      <c r="S251" s="1" t="s">
        <v>96</v>
      </c>
      <c r="AA251" s="1" t="s">
        <v>1754</v>
      </c>
      <c r="AJ251" s="1" t="s">
        <v>1755</v>
      </c>
    </row>
    <row r="252">
      <c r="A252" s="1" t="s">
        <v>1756</v>
      </c>
      <c r="B252" s="1" t="s">
        <v>288</v>
      </c>
      <c r="C252" s="1">
        <v>2021.0</v>
      </c>
      <c r="D252" s="1" t="s">
        <v>1757</v>
      </c>
      <c r="E252" s="1" t="s">
        <v>1758</v>
      </c>
      <c r="I252" s="1" t="s">
        <v>1759</v>
      </c>
      <c r="K252" s="1" t="s">
        <v>1760</v>
      </c>
      <c r="L252" s="1">
        <v>2021.0</v>
      </c>
      <c r="M252" s="1" t="s">
        <v>1540</v>
      </c>
      <c r="N252" s="1" t="s">
        <v>1540</v>
      </c>
      <c r="Q252" s="1">
        <v>28.0</v>
      </c>
      <c r="S252" s="1" t="s">
        <v>96</v>
      </c>
      <c r="AA252" s="1" t="s">
        <v>279</v>
      </c>
      <c r="AJ252" s="1" t="s">
        <v>1761</v>
      </c>
    </row>
    <row r="253">
      <c r="A253" s="1" t="s">
        <v>1762</v>
      </c>
      <c r="B253" s="1" t="s">
        <v>88</v>
      </c>
      <c r="C253" s="1">
        <v>2020.0</v>
      </c>
      <c r="D253" s="1" t="s">
        <v>1763</v>
      </c>
      <c r="E253" s="1" t="s">
        <v>1764</v>
      </c>
      <c r="F253" s="1" t="s">
        <v>693</v>
      </c>
      <c r="I253" s="1" t="s">
        <v>1765</v>
      </c>
      <c r="K253" s="1" t="s">
        <v>96</v>
      </c>
      <c r="L253" s="1">
        <v>2020.0</v>
      </c>
      <c r="M253" s="1" t="s">
        <v>1540</v>
      </c>
      <c r="N253" s="1" t="s">
        <v>1540</v>
      </c>
      <c r="P253" s="1" t="s">
        <v>1766</v>
      </c>
      <c r="R253" s="1">
        <v>126.0</v>
      </c>
      <c r="S253" s="1">
        <v>126.0</v>
      </c>
      <c r="AA253" s="1" t="s">
        <v>112</v>
      </c>
    </row>
    <row r="254">
      <c r="A254" s="1" t="s">
        <v>1767</v>
      </c>
      <c r="B254" s="1" t="s">
        <v>88</v>
      </c>
      <c r="C254" s="1">
        <v>2022.0</v>
      </c>
      <c r="D254" s="1" t="s">
        <v>171</v>
      </c>
      <c r="E254" s="1" t="s">
        <v>1768</v>
      </c>
      <c r="F254" s="1" t="s">
        <v>1071</v>
      </c>
      <c r="I254" s="1" t="s">
        <v>1769</v>
      </c>
      <c r="K254" s="1" t="s">
        <v>96</v>
      </c>
      <c r="L254" s="1">
        <v>2022.0</v>
      </c>
      <c r="M254" s="1" t="s">
        <v>1540</v>
      </c>
      <c r="N254" s="1" t="s">
        <v>1540</v>
      </c>
      <c r="P254" s="1" t="s">
        <v>269</v>
      </c>
      <c r="R254" s="1" t="s">
        <v>96</v>
      </c>
      <c r="S254" s="1" t="s">
        <v>96</v>
      </c>
      <c r="AA254" s="1" t="s">
        <v>112</v>
      </c>
    </row>
    <row r="255">
      <c r="A255" s="1" t="s">
        <v>1770</v>
      </c>
      <c r="B255" s="1" t="s">
        <v>88</v>
      </c>
      <c r="C255" s="1">
        <v>2022.0</v>
      </c>
      <c r="D255" s="1" t="s">
        <v>1771</v>
      </c>
      <c r="E255" s="1" t="s">
        <v>1772</v>
      </c>
      <c r="F255" s="1" t="s">
        <v>156</v>
      </c>
      <c r="I255" s="1" t="s">
        <v>1773</v>
      </c>
      <c r="K255" s="1" t="s">
        <v>1774</v>
      </c>
      <c r="L255" s="1">
        <v>2022.0</v>
      </c>
      <c r="M255" s="1" t="s">
        <v>1540</v>
      </c>
      <c r="N255" s="1" t="s">
        <v>1775</v>
      </c>
      <c r="P255" s="1" t="s">
        <v>269</v>
      </c>
      <c r="R255" s="1">
        <v>1.0</v>
      </c>
      <c r="S255" s="1">
        <v>94.0</v>
      </c>
      <c r="AA255" s="1" t="s">
        <v>160</v>
      </c>
    </row>
    <row r="256">
      <c r="A256" s="1" t="s">
        <v>1776</v>
      </c>
      <c r="B256" s="1" t="s">
        <v>88</v>
      </c>
      <c r="C256" s="1">
        <v>2023.0</v>
      </c>
      <c r="D256" s="1" t="s">
        <v>1777</v>
      </c>
      <c r="E256" s="1" t="s">
        <v>1778</v>
      </c>
      <c r="F256" s="1" t="s">
        <v>1779</v>
      </c>
      <c r="I256" s="1" t="s">
        <v>1780</v>
      </c>
      <c r="K256" s="1" t="s">
        <v>1781</v>
      </c>
      <c r="L256" s="1">
        <v>2023.0</v>
      </c>
      <c r="M256" s="1" t="s">
        <v>1540</v>
      </c>
      <c r="N256" s="1" t="s">
        <v>1540</v>
      </c>
      <c r="P256" s="1" t="s">
        <v>1782</v>
      </c>
      <c r="R256" s="1" t="s">
        <v>96</v>
      </c>
      <c r="S256" s="1" t="s">
        <v>96</v>
      </c>
      <c r="AA256" s="1" t="s">
        <v>279</v>
      </c>
    </row>
    <row r="257">
      <c r="A257" s="1" t="s">
        <v>1783</v>
      </c>
      <c r="B257" s="1" t="s">
        <v>222</v>
      </c>
      <c r="C257" s="1">
        <v>2021.0</v>
      </c>
      <c r="D257" s="1" t="s">
        <v>1784</v>
      </c>
      <c r="E257" s="1" t="s">
        <v>1785</v>
      </c>
      <c r="F257" s="1" t="s">
        <v>1786</v>
      </c>
      <c r="I257" s="1" t="s">
        <v>1787</v>
      </c>
      <c r="K257" s="1" t="s">
        <v>1788</v>
      </c>
      <c r="L257" s="1">
        <v>2021.0</v>
      </c>
      <c r="M257" s="1" t="s">
        <v>1540</v>
      </c>
      <c r="N257" s="1" t="s">
        <v>1540</v>
      </c>
      <c r="P257" s="1" t="s">
        <v>1789</v>
      </c>
      <c r="S257" s="1" t="s">
        <v>96</v>
      </c>
      <c r="T257" s="1" t="s">
        <v>96</v>
      </c>
      <c r="AA257" s="1" t="s">
        <v>229</v>
      </c>
    </row>
    <row r="258">
      <c r="A258" s="1" t="s">
        <v>1790</v>
      </c>
      <c r="B258" s="1" t="s">
        <v>88</v>
      </c>
      <c r="C258" s="1">
        <v>2019.0</v>
      </c>
      <c r="D258" s="1" t="s">
        <v>1791</v>
      </c>
      <c r="E258" s="1" t="s">
        <v>1792</v>
      </c>
      <c r="F258" s="1" t="s">
        <v>863</v>
      </c>
      <c r="I258" s="1" t="s">
        <v>1793</v>
      </c>
      <c r="K258" s="1" t="s">
        <v>1794</v>
      </c>
      <c r="L258" s="1">
        <v>2019.0</v>
      </c>
      <c r="M258" s="1" t="s">
        <v>1540</v>
      </c>
      <c r="N258" s="1" t="s">
        <v>1540</v>
      </c>
      <c r="P258" s="1" t="s">
        <v>1795</v>
      </c>
      <c r="R258" s="1">
        <v>11.0</v>
      </c>
      <c r="S258" s="1">
        <v>18.0</v>
      </c>
      <c r="AA258" s="1" t="s">
        <v>184</v>
      </c>
    </row>
    <row r="259">
      <c r="A259" s="1" t="s">
        <v>1796</v>
      </c>
      <c r="B259" s="1" t="s">
        <v>88</v>
      </c>
      <c r="C259" s="1">
        <v>2023.0</v>
      </c>
      <c r="D259" s="1" t="s">
        <v>1797</v>
      </c>
      <c r="E259" s="1" t="s">
        <v>1798</v>
      </c>
      <c r="F259" s="1" t="s">
        <v>1799</v>
      </c>
      <c r="I259" s="1" t="s">
        <v>1800</v>
      </c>
      <c r="K259" s="1" t="s">
        <v>1801</v>
      </c>
      <c r="L259" s="1">
        <v>2023.0</v>
      </c>
      <c r="M259" s="1" t="s">
        <v>1540</v>
      </c>
      <c r="N259" s="1" t="s">
        <v>1540</v>
      </c>
      <c r="P259" s="1" t="s">
        <v>1802</v>
      </c>
      <c r="R259" s="1" t="s">
        <v>96</v>
      </c>
      <c r="S259" s="1" t="s">
        <v>96</v>
      </c>
      <c r="AA259" s="1" t="s">
        <v>279</v>
      </c>
    </row>
    <row r="260">
      <c r="A260" s="1" t="s">
        <v>1803</v>
      </c>
      <c r="B260" s="1" t="s">
        <v>88</v>
      </c>
      <c r="C260" s="1">
        <v>2024.0</v>
      </c>
      <c r="D260" s="1" t="s">
        <v>1394</v>
      </c>
      <c r="E260" s="1" t="s">
        <v>1804</v>
      </c>
      <c r="F260" s="1" t="s">
        <v>116</v>
      </c>
      <c r="I260" s="1" t="s">
        <v>1805</v>
      </c>
      <c r="K260" s="1" t="s">
        <v>1806</v>
      </c>
      <c r="L260" s="1">
        <v>2024.0</v>
      </c>
      <c r="M260" s="1" t="s">
        <v>1540</v>
      </c>
      <c r="N260" s="1" t="s">
        <v>1540</v>
      </c>
      <c r="P260" s="1" t="s">
        <v>1807</v>
      </c>
      <c r="R260" s="1">
        <v>6.0</v>
      </c>
      <c r="S260" s="1">
        <v>33.0</v>
      </c>
      <c r="AA260" s="1" t="s">
        <v>120</v>
      </c>
    </row>
    <row r="261">
      <c r="A261" s="1" t="s">
        <v>1808</v>
      </c>
      <c r="B261" s="1" t="s">
        <v>88</v>
      </c>
      <c r="C261" s="1">
        <v>2024.0</v>
      </c>
      <c r="D261" s="1" t="s">
        <v>1809</v>
      </c>
      <c r="E261" s="1" t="s">
        <v>1810</v>
      </c>
      <c r="F261" s="1" t="s">
        <v>816</v>
      </c>
      <c r="I261" s="1" t="s">
        <v>1811</v>
      </c>
      <c r="K261" s="1" t="s">
        <v>1812</v>
      </c>
      <c r="L261" s="1">
        <v>2024.0</v>
      </c>
      <c r="M261" s="1" t="s">
        <v>1540</v>
      </c>
      <c r="N261" s="1" t="s">
        <v>1540</v>
      </c>
      <c r="P261" s="2">
        <v>46357.0</v>
      </c>
      <c r="R261" s="1" t="s">
        <v>96</v>
      </c>
      <c r="S261" s="1">
        <v>5.0</v>
      </c>
      <c r="AA261" s="1" t="s">
        <v>105</v>
      </c>
    </row>
    <row r="262">
      <c r="A262" s="1" t="s">
        <v>1813</v>
      </c>
      <c r="B262" s="1" t="s">
        <v>88</v>
      </c>
      <c r="C262" s="1">
        <v>2025.0</v>
      </c>
      <c r="D262" s="1" t="s">
        <v>1814</v>
      </c>
      <c r="E262" s="1" t="s">
        <v>1815</v>
      </c>
      <c r="F262" s="1" t="s">
        <v>1816</v>
      </c>
      <c r="I262" s="1" t="s">
        <v>1817</v>
      </c>
      <c r="K262" s="1" t="s">
        <v>1818</v>
      </c>
      <c r="L262" s="1">
        <v>2025.0</v>
      </c>
      <c r="M262" s="1" t="s">
        <v>1540</v>
      </c>
      <c r="N262" s="1" t="s">
        <v>1540</v>
      </c>
      <c r="P262" s="1" t="s">
        <v>1819</v>
      </c>
      <c r="R262" s="1" t="s">
        <v>96</v>
      </c>
      <c r="S262" s="1" t="s">
        <v>96</v>
      </c>
      <c r="AA262" s="1" t="s">
        <v>279</v>
      </c>
    </row>
    <row r="263">
      <c r="A263" s="1" t="s">
        <v>1820</v>
      </c>
      <c r="B263" s="1" t="s">
        <v>222</v>
      </c>
      <c r="C263" s="1">
        <v>2018.0</v>
      </c>
      <c r="D263" s="1" t="s">
        <v>1821</v>
      </c>
      <c r="E263" s="1" t="s">
        <v>1822</v>
      </c>
      <c r="F263" s="1" t="s">
        <v>225</v>
      </c>
      <c r="I263" s="1" t="s">
        <v>1823</v>
      </c>
      <c r="K263" s="1" t="s">
        <v>1824</v>
      </c>
      <c r="L263" s="1">
        <v>2018.0</v>
      </c>
      <c r="M263" s="1" t="s">
        <v>1540</v>
      </c>
      <c r="N263" s="1" t="s">
        <v>1540</v>
      </c>
      <c r="P263" s="1" t="s">
        <v>1825</v>
      </c>
      <c r="S263" s="1" t="s">
        <v>96</v>
      </c>
      <c r="T263" s="1" t="s">
        <v>96</v>
      </c>
      <c r="AA263" s="1" t="s">
        <v>229</v>
      </c>
    </row>
    <row r="264">
      <c r="A264" s="1" t="s">
        <v>1826</v>
      </c>
      <c r="B264" s="1" t="s">
        <v>88</v>
      </c>
      <c r="C264" s="1">
        <v>2019.0</v>
      </c>
      <c r="D264" s="1" t="s">
        <v>1827</v>
      </c>
      <c r="E264" s="1" t="s">
        <v>1828</v>
      </c>
      <c r="F264" s="1" t="s">
        <v>693</v>
      </c>
      <c r="I264" s="1" t="s">
        <v>1829</v>
      </c>
      <c r="K264" s="1" t="s">
        <v>1830</v>
      </c>
      <c r="L264" s="1">
        <v>2019.0</v>
      </c>
      <c r="M264" s="1" t="s">
        <v>1540</v>
      </c>
      <c r="N264" s="1" t="s">
        <v>1540</v>
      </c>
      <c r="P264" s="1" t="s">
        <v>1831</v>
      </c>
      <c r="R264" s="1">
        <v>106.0</v>
      </c>
      <c r="S264" s="1">
        <v>106.0</v>
      </c>
      <c r="AA264" s="1" t="s">
        <v>112</v>
      </c>
    </row>
    <row r="265">
      <c r="A265" s="1" t="s">
        <v>1832</v>
      </c>
      <c r="B265" s="1" t="s">
        <v>88</v>
      </c>
      <c r="C265" s="1">
        <v>2021.0</v>
      </c>
      <c r="D265" s="1" t="s">
        <v>1833</v>
      </c>
      <c r="E265" s="1" t="s">
        <v>1834</v>
      </c>
      <c r="F265" s="1" t="s">
        <v>494</v>
      </c>
      <c r="I265" s="1" t="s">
        <v>1835</v>
      </c>
      <c r="K265" s="1" t="s">
        <v>1836</v>
      </c>
      <c r="L265" s="1">
        <v>2021.0</v>
      </c>
      <c r="M265" s="1" t="s">
        <v>1540</v>
      </c>
      <c r="N265" s="1" t="s">
        <v>1540</v>
      </c>
      <c r="P265" s="1" t="s">
        <v>1837</v>
      </c>
      <c r="R265" s="1">
        <v>4.0</v>
      </c>
      <c r="S265" s="1">
        <v>54.0</v>
      </c>
      <c r="AA265" s="1" t="s">
        <v>120</v>
      </c>
    </row>
    <row r="266">
      <c r="A266" s="1" t="s">
        <v>1838</v>
      </c>
      <c r="B266" s="1" t="s">
        <v>288</v>
      </c>
      <c r="C266" s="1">
        <v>1997.0</v>
      </c>
      <c r="D266" s="1" t="s">
        <v>1839</v>
      </c>
      <c r="E266" s="1" t="s">
        <v>1840</v>
      </c>
      <c r="I266" s="1" t="s">
        <v>1841</v>
      </c>
      <c r="K266" s="1" t="s">
        <v>1842</v>
      </c>
      <c r="L266" s="1">
        <v>1997.0</v>
      </c>
      <c r="M266" s="1" t="s">
        <v>1540</v>
      </c>
      <c r="N266" s="1" t="s">
        <v>1540</v>
      </c>
      <c r="Q266" s="1" t="s">
        <v>96</v>
      </c>
      <c r="S266" s="1" t="s">
        <v>96</v>
      </c>
      <c r="AA266" s="1" t="s">
        <v>1008</v>
      </c>
      <c r="AJ266" s="1" t="s">
        <v>1843</v>
      </c>
    </row>
    <row r="267">
      <c r="A267" s="1" t="s">
        <v>1844</v>
      </c>
      <c r="B267" s="1" t="s">
        <v>222</v>
      </c>
      <c r="C267" s="1">
        <v>2022.0</v>
      </c>
      <c r="D267" s="1" t="s">
        <v>1194</v>
      </c>
      <c r="E267" s="1" t="s">
        <v>1845</v>
      </c>
      <c r="F267" s="1" t="s">
        <v>1318</v>
      </c>
      <c r="I267" s="1" t="s">
        <v>1846</v>
      </c>
      <c r="K267" s="1" t="s">
        <v>96</v>
      </c>
      <c r="L267" s="1">
        <v>2022.0</v>
      </c>
      <c r="M267" s="1" t="s">
        <v>1540</v>
      </c>
      <c r="N267" s="1" t="s">
        <v>1540</v>
      </c>
      <c r="P267" s="1" t="s">
        <v>1847</v>
      </c>
      <c r="S267" s="1" t="s">
        <v>96</v>
      </c>
      <c r="T267" s="1" t="s">
        <v>96</v>
      </c>
      <c r="AA267" s="1" t="s">
        <v>229</v>
      </c>
    </row>
    <row r="268">
      <c r="A268" s="1" t="s">
        <v>1848</v>
      </c>
      <c r="B268" s="1" t="s">
        <v>288</v>
      </c>
      <c r="C268" s="1">
        <v>2016.0</v>
      </c>
      <c r="D268" s="1" t="s">
        <v>1849</v>
      </c>
      <c r="E268" s="1" t="s">
        <v>1850</v>
      </c>
      <c r="I268" s="1" t="s">
        <v>1851</v>
      </c>
      <c r="K268" s="1" t="s">
        <v>1852</v>
      </c>
      <c r="L268" s="1">
        <v>2016.0</v>
      </c>
      <c r="M268" s="1" t="s">
        <v>1540</v>
      </c>
      <c r="N268" s="1" t="s">
        <v>1853</v>
      </c>
      <c r="Q268" s="1">
        <v>12.0</v>
      </c>
      <c r="S268" s="1" t="s">
        <v>96</v>
      </c>
      <c r="AA268" s="1" t="s">
        <v>128</v>
      </c>
      <c r="AJ268" s="1" t="s">
        <v>1854</v>
      </c>
    </row>
    <row r="269">
      <c r="A269" s="1" t="s">
        <v>1855</v>
      </c>
      <c r="B269" s="1" t="s">
        <v>88</v>
      </c>
      <c r="C269" s="1">
        <v>2016.0</v>
      </c>
      <c r="D269" s="1" t="s">
        <v>1856</v>
      </c>
      <c r="E269" s="1" t="s">
        <v>1857</v>
      </c>
      <c r="F269" s="1" t="s">
        <v>1858</v>
      </c>
      <c r="I269" s="1" t="s">
        <v>1859</v>
      </c>
      <c r="K269" s="1" t="s">
        <v>1860</v>
      </c>
      <c r="L269" s="1">
        <v>2016.0</v>
      </c>
      <c r="M269" s="1" t="s">
        <v>1540</v>
      </c>
      <c r="N269" s="1" t="s">
        <v>1540</v>
      </c>
      <c r="P269" s="1" t="s">
        <v>1861</v>
      </c>
      <c r="R269" s="1" t="s">
        <v>96</v>
      </c>
      <c r="S269" s="1" t="s">
        <v>96</v>
      </c>
      <c r="AA269" s="1" t="s">
        <v>128</v>
      </c>
    </row>
    <row r="270">
      <c r="A270" s="1" t="s">
        <v>1862</v>
      </c>
      <c r="B270" s="1" t="s">
        <v>88</v>
      </c>
      <c r="C270" s="1">
        <v>2023.0</v>
      </c>
      <c r="D270" s="1" t="s">
        <v>1863</v>
      </c>
      <c r="E270" s="1" t="s">
        <v>1864</v>
      </c>
      <c r="F270" s="1" t="s">
        <v>1865</v>
      </c>
      <c r="I270" s="1" t="s">
        <v>1866</v>
      </c>
      <c r="K270" s="1" t="s">
        <v>96</v>
      </c>
      <c r="L270" s="1">
        <v>2023.0</v>
      </c>
      <c r="M270" s="1" t="s">
        <v>1540</v>
      </c>
      <c r="N270" s="1" t="s">
        <v>1540</v>
      </c>
      <c r="P270" s="1" t="s">
        <v>1867</v>
      </c>
      <c r="R270" s="1">
        <v>3.0</v>
      </c>
      <c r="S270" s="1">
        <v>31.0</v>
      </c>
      <c r="AA270" s="1" t="s">
        <v>184</v>
      </c>
    </row>
    <row r="271">
      <c r="A271" s="1" t="s">
        <v>1868</v>
      </c>
      <c r="B271" s="1" t="s">
        <v>88</v>
      </c>
      <c r="C271" s="1">
        <v>2022.0</v>
      </c>
      <c r="D271" s="1" t="s">
        <v>1869</v>
      </c>
      <c r="E271" s="1" t="s">
        <v>1870</v>
      </c>
      <c r="F271" s="1" t="s">
        <v>210</v>
      </c>
      <c r="I271" s="1" t="s">
        <v>1871</v>
      </c>
      <c r="K271" s="1" t="s">
        <v>96</v>
      </c>
      <c r="L271" s="1">
        <v>2022.0</v>
      </c>
      <c r="M271" s="1" t="s">
        <v>1540</v>
      </c>
      <c r="N271" s="1" t="s">
        <v>1540</v>
      </c>
      <c r="P271" s="1" t="s">
        <v>1872</v>
      </c>
      <c r="R271" s="1">
        <v>10.0</v>
      </c>
      <c r="S271" s="1">
        <v>48.0</v>
      </c>
      <c r="AA271" s="1" t="s">
        <v>105</v>
      </c>
    </row>
    <row r="272">
      <c r="A272" s="1" t="s">
        <v>1873</v>
      </c>
      <c r="B272" s="1" t="s">
        <v>288</v>
      </c>
      <c r="C272" s="1">
        <v>2012.0</v>
      </c>
      <c r="D272" s="1" t="s">
        <v>1874</v>
      </c>
      <c r="E272" s="1" t="s">
        <v>1875</v>
      </c>
      <c r="I272" s="1" t="s">
        <v>1876</v>
      </c>
      <c r="K272" s="1" t="s">
        <v>96</v>
      </c>
      <c r="L272" s="1">
        <v>2012.0</v>
      </c>
      <c r="M272" s="1" t="s">
        <v>1540</v>
      </c>
      <c r="N272" s="1" t="s">
        <v>277</v>
      </c>
      <c r="Q272" s="1" t="s">
        <v>96</v>
      </c>
      <c r="S272" s="1" t="s">
        <v>96</v>
      </c>
      <c r="AA272" s="1" t="s">
        <v>1008</v>
      </c>
      <c r="AJ272" s="1" t="s">
        <v>1843</v>
      </c>
    </row>
    <row r="273">
      <c r="A273" s="1" t="s">
        <v>1877</v>
      </c>
      <c r="B273" s="1" t="s">
        <v>88</v>
      </c>
      <c r="C273" s="1">
        <v>2024.0</v>
      </c>
      <c r="D273" s="1" t="s">
        <v>1878</v>
      </c>
      <c r="E273" s="1" t="s">
        <v>1879</v>
      </c>
      <c r="F273" s="1" t="s">
        <v>1464</v>
      </c>
      <c r="I273" s="1" t="s">
        <v>1880</v>
      </c>
      <c r="K273" s="1" t="s">
        <v>1881</v>
      </c>
      <c r="L273" s="1">
        <v>2024.0</v>
      </c>
      <c r="M273" s="1" t="s">
        <v>1540</v>
      </c>
      <c r="N273" s="1" t="s">
        <v>1540</v>
      </c>
      <c r="P273" s="1" t="s">
        <v>1882</v>
      </c>
      <c r="R273" s="1" t="s">
        <v>96</v>
      </c>
      <c r="S273" s="1" t="s">
        <v>96</v>
      </c>
      <c r="AA273" s="1" t="s">
        <v>279</v>
      </c>
    </row>
    <row r="274">
      <c r="A274" s="1" t="s">
        <v>1883</v>
      </c>
      <c r="B274" s="1" t="s">
        <v>88</v>
      </c>
      <c r="C274" s="1">
        <v>2024.0</v>
      </c>
      <c r="D274" s="1" t="s">
        <v>1884</v>
      </c>
      <c r="E274" s="1" t="s">
        <v>1885</v>
      </c>
      <c r="F274" s="1" t="s">
        <v>424</v>
      </c>
      <c r="I274" s="1" t="s">
        <v>1886</v>
      </c>
      <c r="K274" s="1" t="s">
        <v>96</v>
      </c>
      <c r="L274" s="1">
        <v>2024.0</v>
      </c>
      <c r="M274" s="1" t="s">
        <v>1540</v>
      </c>
      <c r="N274" s="1" t="s">
        <v>1192</v>
      </c>
      <c r="P274" s="1" t="s">
        <v>1887</v>
      </c>
      <c r="R274" s="1" t="s">
        <v>96</v>
      </c>
      <c r="S274" s="1">
        <v>158.0</v>
      </c>
      <c r="AA274" s="1" t="s">
        <v>112</v>
      </c>
    </row>
    <row r="275">
      <c r="A275" s="1" t="s">
        <v>1888</v>
      </c>
      <c r="B275" s="1" t="s">
        <v>288</v>
      </c>
      <c r="C275" s="1">
        <v>2014.0</v>
      </c>
      <c r="D275" s="1" t="s">
        <v>1889</v>
      </c>
      <c r="E275" s="1" t="s">
        <v>1890</v>
      </c>
      <c r="I275" s="1" t="s">
        <v>1891</v>
      </c>
      <c r="K275" s="1" t="s">
        <v>96</v>
      </c>
      <c r="L275" s="1">
        <v>2014.0</v>
      </c>
      <c r="M275" s="1" t="s">
        <v>1540</v>
      </c>
      <c r="N275" s="1" t="s">
        <v>1540</v>
      </c>
      <c r="Q275" s="1" t="s">
        <v>96</v>
      </c>
      <c r="S275" s="1" t="s">
        <v>96</v>
      </c>
      <c r="AA275" s="1" t="s">
        <v>270</v>
      </c>
      <c r="AJ275" s="1" t="s">
        <v>1843</v>
      </c>
    </row>
    <row r="276">
      <c r="A276" s="1" t="s">
        <v>1892</v>
      </c>
      <c r="B276" s="1" t="s">
        <v>88</v>
      </c>
      <c r="C276" s="1">
        <v>2021.0</v>
      </c>
      <c r="D276" s="1" t="s">
        <v>1893</v>
      </c>
      <c r="E276" s="1" t="s">
        <v>1894</v>
      </c>
      <c r="F276" s="1" t="s">
        <v>595</v>
      </c>
      <c r="I276" s="1" t="s">
        <v>1895</v>
      </c>
      <c r="K276" s="1" t="s">
        <v>1896</v>
      </c>
      <c r="L276" s="1">
        <v>2021.0</v>
      </c>
      <c r="M276" s="1" t="s">
        <v>1540</v>
      </c>
      <c r="N276" s="1" t="s">
        <v>1540</v>
      </c>
      <c r="P276" s="1" t="s">
        <v>1897</v>
      </c>
      <c r="R276" s="1">
        <v>1.0</v>
      </c>
      <c r="S276" s="1">
        <v>18.0</v>
      </c>
      <c r="AA276" s="1" t="s">
        <v>120</v>
      </c>
    </row>
    <row r="277">
      <c r="A277" s="1" t="s">
        <v>1898</v>
      </c>
      <c r="B277" s="1" t="s">
        <v>88</v>
      </c>
      <c r="C277" s="1">
        <v>2022.0</v>
      </c>
      <c r="D277" s="1" t="s">
        <v>1899</v>
      </c>
      <c r="E277" s="1" t="s">
        <v>1900</v>
      </c>
      <c r="F277" s="1" t="s">
        <v>1901</v>
      </c>
      <c r="I277" s="1" t="s">
        <v>1902</v>
      </c>
      <c r="K277" s="1" t="s">
        <v>1903</v>
      </c>
      <c r="L277" s="1">
        <v>2022.0</v>
      </c>
      <c r="M277" s="1" t="s">
        <v>1540</v>
      </c>
      <c r="N277" s="1" t="s">
        <v>1540</v>
      </c>
      <c r="P277" s="1" t="s">
        <v>269</v>
      </c>
      <c r="R277" s="1">
        <v>16.0</v>
      </c>
      <c r="S277" s="1">
        <v>132.0</v>
      </c>
      <c r="AA277" s="1" t="s">
        <v>1904</v>
      </c>
    </row>
    <row r="278">
      <c r="A278" s="1" t="s">
        <v>1905</v>
      </c>
      <c r="B278" s="1" t="s">
        <v>88</v>
      </c>
      <c r="C278" s="1">
        <v>1997.0</v>
      </c>
      <c r="D278" s="1" t="s">
        <v>1906</v>
      </c>
      <c r="E278" s="1" t="s">
        <v>1907</v>
      </c>
      <c r="F278" s="1" t="s">
        <v>637</v>
      </c>
      <c r="I278" s="1" t="s">
        <v>1908</v>
      </c>
      <c r="K278" s="1" t="s">
        <v>1909</v>
      </c>
      <c r="L278" s="1">
        <v>1997.0</v>
      </c>
      <c r="M278" s="1" t="s">
        <v>1540</v>
      </c>
      <c r="N278" s="1" t="s">
        <v>1910</v>
      </c>
      <c r="P278" s="1" t="s">
        <v>1911</v>
      </c>
      <c r="R278" s="1">
        <v>5.0</v>
      </c>
      <c r="S278" s="1">
        <v>26.0</v>
      </c>
      <c r="AA278" s="1" t="s">
        <v>642</v>
      </c>
    </row>
    <row r="279">
      <c r="A279" s="1" t="s">
        <v>1912</v>
      </c>
      <c r="B279" s="1" t="s">
        <v>88</v>
      </c>
      <c r="C279" s="1">
        <v>2000.0</v>
      </c>
      <c r="D279" s="1" t="s">
        <v>1913</v>
      </c>
      <c r="E279" s="1" t="s">
        <v>1914</v>
      </c>
      <c r="F279" s="1" t="s">
        <v>210</v>
      </c>
      <c r="I279" s="1" t="s">
        <v>1915</v>
      </c>
      <c r="K279" s="1" t="s">
        <v>1916</v>
      </c>
      <c r="L279" s="1">
        <v>2000.0</v>
      </c>
      <c r="M279" s="1" t="s">
        <v>1540</v>
      </c>
      <c r="N279" s="1" t="s">
        <v>1540</v>
      </c>
      <c r="P279" s="1" t="s">
        <v>1917</v>
      </c>
      <c r="R279" s="1">
        <v>1.0</v>
      </c>
      <c r="S279" s="1">
        <v>26.0</v>
      </c>
      <c r="AA279" s="1" t="s">
        <v>105</v>
      </c>
    </row>
    <row r="280">
      <c r="A280" s="1" t="s">
        <v>1918</v>
      </c>
      <c r="B280" s="1" t="s">
        <v>88</v>
      </c>
      <c r="C280" s="1">
        <v>2019.0</v>
      </c>
      <c r="D280" s="1" t="s">
        <v>1919</v>
      </c>
      <c r="E280" s="1" t="s">
        <v>1920</v>
      </c>
      <c r="F280" s="1" t="s">
        <v>693</v>
      </c>
      <c r="I280" s="1" t="s">
        <v>1921</v>
      </c>
      <c r="K280" s="1" t="s">
        <v>1922</v>
      </c>
      <c r="L280" s="1">
        <v>2019.0</v>
      </c>
      <c r="M280" s="1" t="s">
        <v>1540</v>
      </c>
      <c r="N280" s="1" t="s">
        <v>1540</v>
      </c>
      <c r="P280" s="1" t="s">
        <v>1923</v>
      </c>
      <c r="R280" s="1">
        <v>106.0</v>
      </c>
      <c r="S280" s="1">
        <v>106.0</v>
      </c>
      <c r="AA280" s="1" t="s">
        <v>112</v>
      </c>
    </row>
    <row r="281">
      <c r="A281" s="1" t="s">
        <v>1924</v>
      </c>
      <c r="B281" s="1" t="s">
        <v>88</v>
      </c>
      <c r="C281" s="1">
        <v>2019.0</v>
      </c>
      <c r="D281" s="1" t="s">
        <v>1925</v>
      </c>
      <c r="E281" s="1" t="s">
        <v>1926</v>
      </c>
      <c r="F281" s="1" t="s">
        <v>1927</v>
      </c>
      <c r="I281" s="1" t="s">
        <v>1928</v>
      </c>
      <c r="K281" s="1" t="s">
        <v>1929</v>
      </c>
      <c r="L281" s="1">
        <v>2019.0</v>
      </c>
      <c r="M281" s="1" t="s">
        <v>1540</v>
      </c>
      <c r="N281" s="1" t="s">
        <v>1540</v>
      </c>
      <c r="P281" s="1" t="s">
        <v>1930</v>
      </c>
      <c r="R281" s="1" t="s">
        <v>96</v>
      </c>
      <c r="S281" s="1" t="s">
        <v>96</v>
      </c>
      <c r="AA281" s="1" t="s">
        <v>128</v>
      </c>
    </row>
    <row r="282">
      <c r="A282" s="1" t="s">
        <v>1931</v>
      </c>
      <c r="B282" s="1" t="s">
        <v>88</v>
      </c>
      <c r="C282" s="1">
        <v>2024.0</v>
      </c>
      <c r="D282" s="1" t="s">
        <v>1932</v>
      </c>
      <c r="E282" s="1" t="s">
        <v>1933</v>
      </c>
      <c r="F282" s="1" t="s">
        <v>913</v>
      </c>
      <c r="I282" s="1" t="s">
        <v>1934</v>
      </c>
      <c r="K282" s="1" t="s">
        <v>1935</v>
      </c>
      <c r="L282" s="1">
        <v>2024.0</v>
      </c>
      <c r="M282" s="1" t="s">
        <v>1540</v>
      </c>
      <c r="N282" s="1" t="s">
        <v>1540</v>
      </c>
      <c r="P282" s="1" t="s">
        <v>269</v>
      </c>
      <c r="R282" s="1" t="s">
        <v>96</v>
      </c>
      <c r="S282" s="1" t="s">
        <v>96</v>
      </c>
      <c r="AA282" s="1" t="s">
        <v>96</v>
      </c>
    </row>
    <row r="283">
      <c r="A283" s="1" t="s">
        <v>1936</v>
      </c>
      <c r="B283" s="1" t="s">
        <v>88</v>
      </c>
      <c r="C283" s="1">
        <v>2017.0</v>
      </c>
      <c r="D283" s="1" t="s">
        <v>1937</v>
      </c>
      <c r="E283" s="1" t="s">
        <v>1938</v>
      </c>
      <c r="F283" s="1" t="s">
        <v>1939</v>
      </c>
      <c r="I283" s="1" t="s">
        <v>1940</v>
      </c>
      <c r="K283" s="1" t="s">
        <v>1941</v>
      </c>
      <c r="L283" s="1">
        <v>2017.0</v>
      </c>
      <c r="M283" s="1" t="s">
        <v>1540</v>
      </c>
      <c r="N283" s="1" t="s">
        <v>1540</v>
      </c>
      <c r="P283" s="1" t="s">
        <v>1942</v>
      </c>
      <c r="R283" s="1">
        <v>1.0</v>
      </c>
      <c r="S283" s="1">
        <v>6.0</v>
      </c>
      <c r="AA283" s="1" t="s">
        <v>614</v>
      </c>
    </row>
    <row r="284">
      <c r="A284" s="1" t="s">
        <v>1943</v>
      </c>
      <c r="B284" s="1" t="s">
        <v>88</v>
      </c>
      <c r="C284" s="1">
        <v>2011.0</v>
      </c>
      <c r="D284" s="1" t="s">
        <v>1944</v>
      </c>
      <c r="E284" s="1" t="s">
        <v>1945</v>
      </c>
      <c r="F284" s="1" t="s">
        <v>875</v>
      </c>
      <c r="I284" s="1" t="s">
        <v>1946</v>
      </c>
      <c r="K284" s="1" t="s">
        <v>96</v>
      </c>
      <c r="L284" s="1">
        <v>2011.0</v>
      </c>
      <c r="M284" s="1" t="s">
        <v>1540</v>
      </c>
      <c r="N284" s="1" t="s">
        <v>1540</v>
      </c>
      <c r="P284" s="1" t="s">
        <v>1947</v>
      </c>
      <c r="R284" s="1">
        <v>3.0</v>
      </c>
      <c r="S284" s="1">
        <v>24.0</v>
      </c>
      <c r="AA284" s="1" t="s">
        <v>112</v>
      </c>
    </row>
    <row r="285">
      <c r="A285" s="1" t="s">
        <v>1948</v>
      </c>
      <c r="B285" s="1" t="s">
        <v>88</v>
      </c>
      <c r="C285" s="1">
        <v>2019.0</v>
      </c>
      <c r="D285" s="1" t="s">
        <v>1949</v>
      </c>
      <c r="E285" s="1" t="s">
        <v>1950</v>
      </c>
      <c r="F285" s="1" t="s">
        <v>1951</v>
      </c>
      <c r="I285" s="1" t="s">
        <v>1952</v>
      </c>
      <c r="K285" s="1" t="s">
        <v>1953</v>
      </c>
      <c r="L285" s="1">
        <v>2019.0</v>
      </c>
      <c r="M285" s="1" t="s">
        <v>1540</v>
      </c>
      <c r="N285" s="1" t="s">
        <v>795</v>
      </c>
      <c r="P285" s="1" t="s">
        <v>1954</v>
      </c>
      <c r="R285" s="1" t="s">
        <v>96</v>
      </c>
      <c r="S285" s="1">
        <v>4.0</v>
      </c>
      <c r="AA285" s="1" t="s">
        <v>112</v>
      </c>
    </row>
    <row r="286">
      <c r="A286" s="1" t="s">
        <v>1955</v>
      </c>
      <c r="B286" s="1" t="s">
        <v>88</v>
      </c>
      <c r="C286" s="1">
        <v>1995.0</v>
      </c>
      <c r="D286" s="1" t="s">
        <v>1956</v>
      </c>
      <c r="E286" s="1" t="s">
        <v>1957</v>
      </c>
      <c r="F286" s="1" t="s">
        <v>1958</v>
      </c>
      <c r="I286" s="1" t="s">
        <v>1959</v>
      </c>
      <c r="K286" s="1" t="s">
        <v>1960</v>
      </c>
      <c r="L286" s="1">
        <v>1995.0</v>
      </c>
      <c r="M286" s="1" t="s">
        <v>1540</v>
      </c>
      <c r="N286" s="1" t="s">
        <v>1540</v>
      </c>
      <c r="P286" s="1" t="s">
        <v>1961</v>
      </c>
      <c r="R286" s="1">
        <v>6.0</v>
      </c>
      <c r="S286" s="1">
        <v>16.0</v>
      </c>
      <c r="AA286" s="1" t="s">
        <v>270</v>
      </c>
    </row>
    <row r="287">
      <c r="A287" s="1" t="s">
        <v>1962</v>
      </c>
      <c r="B287" s="1" t="s">
        <v>88</v>
      </c>
      <c r="C287" s="1">
        <v>2021.0</v>
      </c>
      <c r="D287" s="1" t="s">
        <v>1963</v>
      </c>
      <c r="E287" s="1" t="s">
        <v>1964</v>
      </c>
      <c r="F287" s="1" t="s">
        <v>1483</v>
      </c>
      <c r="I287" s="1" t="s">
        <v>1965</v>
      </c>
      <c r="K287" s="1" t="s">
        <v>1966</v>
      </c>
      <c r="L287" s="1">
        <v>2021.0</v>
      </c>
      <c r="M287" s="1" t="s">
        <v>1540</v>
      </c>
      <c r="N287" s="1" t="s">
        <v>1284</v>
      </c>
      <c r="P287" s="1" t="s">
        <v>1967</v>
      </c>
      <c r="R287" s="1" t="s">
        <v>96</v>
      </c>
      <c r="S287" s="1">
        <v>151.0</v>
      </c>
      <c r="AA287" s="1" t="s">
        <v>112</v>
      </c>
    </row>
    <row r="288">
      <c r="A288" s="1" t="s">
        <v>1968</v>
      </c>
      <c r="B288" s="1" t="s">
        <v>88</v>
      </c>
      <c r="C288" s="1">
        <v>2014.0</v>
      </c>
      <c r="D288" s="1" t="s">
        <v>1969</v>
      </c>
      <c r="E288" s="1" t="s">
        <v>1970</v>
      </c>
      <c r="F288" s="1" t="s">
        <v>831</v>
      </c>
      <c r="I288" s="1" t="s">
        <v>1971</v>
      </c>
      <c r="K288" s="1" t="s">
        <v>96</v>
      </c>
      <c r="L288" s="1">
        <v>2014.0</v>
      </c>
      <c r="M288" s="1" t="s">
        <v>1540</v>
      </c>
      <c r="N288" s="1" t="s">
        <v>1540</v>
      </c>
      <c r="P288" s="1" t="s">
        <v>1972</v>
      </c>
      <c r="R288" s="1" t="s">
        <v>96</v>
      </c>
      <c r="S288" s="1">
        <v>21.0</v>
      </c>
      <c r="AA288" s="1" t="s">
        <v>112</v>
      </c>
    </row>
    <row r="289">
      <c r="A289" s="1" t="s">
        <v>1973</v>
      </c>
      <c r="B289" s="1" t="s">
        <v>88</v>
      </c>
      <c r="C289" s="1">
        <v>2015.0</v>
      </c>
      <c r="D289" s="1" t="s">
        <v>1974</v>
      </c>
      <c r="E289" s="1" t="s">
        <v>1975</v>
      </c>
      <c r="F289" s="1" t="s">
        <v>1976</v>
      </c>
      <c r="I289" s="1" t="s">
        <v>1977</v>
      </c>
      <c r="K289" s="1" t="s">
        <v>1978</v>
      </c>
      <c r="L289" s="1">
        <v>2015.0</v>
      </c>
      <c r="M289" s="1" t="s">
        <v>1540</v>
      </c>
      <c r="N289" s="1" t="s">
        <v>1540</v>
      </c>
      <c r="P289" s="1" t="s">
        <v>1979</v>
      </c>
      <c r="R289" s="1" t="s">
        <v>96</v>
      </c>
      <c r="S289" s="1" t="s">
        <v>96</v>
      </c>
      <c r="AA289" s="1" t="s">
        <v>279</v>
      </c>
    </row>
    <row r="290">
      <c r="A290" s="1" t="s">
        <v>1980</v>
      </c>
      <c r="B290" s="1" t="s">
        <v>88</v>
      </c>
      <c r="C290" s="1">
        <v>2020.0</v>
      </c>
      <c r="D290" s="1" t="s">
        <v>1981</v>
      </c>
      <c r="E290" s="1" t="s">
        <v>1982</v>
      </c>
      <c r="F290" s="1" t="s">
        <v>1983</v>
      </c>
      <c r="I290" s="1" t="s">
        <v>1984</v>
      </c>
      <c r="K290" s="1" t="s">
        <v>1985</v>
      </c>
      <c r="L290" s="1">
        <v>2020.0</v>
      </c>
      <c r="M290" s="1" t="s">
        <v>1540</v>
      </c>
      <c r="N290" s="1" t="s">
        <v>1540</v>
      </c>
      <c r="P290" s="1" t="s">
        <v>1986</v>
      </c>
      <c r="R290" s="1" t="s">
        <v>96</v>
      </c>
      <c r="S290" s="1" t="s">
        <v>96</v>
      </c>
      <c r="AA290" s="1" t="s">
        <v>128</v>
      </c>
    </row>
    <row r="291">
      <c r="A291" s="1" t="s">
        <v>1987</v>
      </c>
      <c r="B291" s="1" t="s">
        <v>88</v>
      </c>
      <c r="C291" s="1">
        <v>2020.0</v>
      </c>
      <c r="D291" s="1" t="s">
        <v>1988</v>
      </c>
      <c r="E291" s="1" t="s">
        <v>1989</v>
      </c>
      <c r="F291" s="1" t="s">
        <v>1990</v>
      </c>
      <c r="K291" s="1" t="s">
        <v>1991</v>
      </c>
      <c r="L291" s="1">
        <v>2020.0</v>
      </c>
      <c r="M291" s="1" t="s">
        <v>1540</v>
      </c>
      <c r="N291" s="1" t="s">
        <v>1540</v>
      </c>
      <c r="P291" s="1" t="s">
        <v>269</v>
      </c>
      <c r="R291" s="1" t="s">
        <v>96</v>
      </c>
      <c r="S291" s="1" t="s">
        <v>96</v>
      </c>
      <c r="AA291" s="1" t="s">
        <v>96</v>
      </c>
    </row>
    <row r="292">
      <c r="A292" s="1" t="s">
        <v>1992</v>
      </c>
      <c r="B292" s="1" t="s">
        <v>88</v>
      </c>
      <c r="C292" s="1">
        <v>2017.0</v>
      </c>
      <c r="D292" s="1" t="s">
        <v>1993</v>
      </c>
      <c r="E292" s="1" t="s">
        <v>1994</v>
      </c>
      <c r="F292" s="1" t="s">
        <v>1995</v>
      </c>
      <c r="I292" s="1" t="s">
        <v>1996</v>
      </c>
      <c r="K292" s="1" t="s">
        <v>1997</v>
      </c>
      <c r="L292" s="1">
        <v>2017.0</v>
      </c>
      <c r="M292" s="1" t="s">
        <v>1540</v>
      </c>
      <c r="N292" s="1" t="s">
        <v>1540</v>
      </c>
      <c r="P292" s="2">
        <v>46304.0</v>
      </c>
      <c r="R292" s="1">
        <v>6.0</v>
      </c>
      <c r="S292" s="1">
        <v>54.0</v>
      </c>
      <c r="AA292" s="1" t="s">
        <v>105</v>
      </c>
    </row>
    <row r="293">
      <c r="A293" s="1" t="s">
        <v>1998</v>
      </c>
      <c r="B293" s="1" t="s">
        <v>88</v>
      </c>
      <c r="C293" s="1">
        <v>2023.0</v>
      </c>
      <c r="D293" s="1" t="s">
        <v>1999</v>
      </c>
      <c r="E293" s="1" t="s">
        <v>2000</v>
      </c>
      <c r="F293" s="1" t="s">
        <v>2001</v>
      </c>
      <c r="I293" s="1" t="s">
        <v>2002</v>
      </c>
      <c r="K293" s="1" t="s">
        <v>96</v>
      </c>
      <c r="L293" s="1">
        <v>2023.0</v>
      </c>
      <c r="M293" s="1" t="s">
        <v>1540</v>
      </c>
      <c r="N293" s="1" t="s">
        <v>393</v>
      </c>
      <c r="P293" s="1" t="s">
        <v>269</v>
      </c>
      <c r="R293" s="1">
        <v>3.0</v>
      </c>
      <c r="S293" s="1">
        <v>62.0</v>
      </c>
      <c r="AA293" s="1" t="s">
        <v>184</v>
      </c>
    </row>
    <row r="294">
      <c r="A294" s="1" t="s">
        <v>2003</v>
      </c>
      <c r="B294" s="1" t="s">
        <v>222</v>
      </c>
      <c r="C294" s="1">
        <v>2015.0</v>
      </c>
      <c r="D294" s="1" t="s">
        <v>2004</v>
      </c>
      <c r="E294" s="1" t="s">
        <v>2005</v>
      </c>
      <c r="F294" s="1" t="s">
        <v>2006</v>
      </c>
      <c r="I294" s="1" t="s">
        <v>2007</v>
      </c>
      <c r="K294" s="1" t="s">
        <v>2008</v>
      </c>
      <c r="L294" s="1">
        <v>2015.0</v>
      </c>
      <c r="M294" s="1" t="s">
        <v>1540</v>
      </c>
      <c r="N294" s="1" t="s">
        <v>1540</v>
      </c>
      <c r="P294" s="1" t="s">
        <v>2009</v>
      </c>
      <c r="S294" s="1" t="s">
        <v>96</v>
      </c>
      <c r="T294" s="1" t="s">
        <v>96</v>
      </c>
      <c r="AA294" s="1" t="s">
        <v>229</v>
      </c>
    </row>
    <row r="295">
      <c r="A295" s="1" t="s">
        <v>2010</v>
      </c>
      <c r="B295" s="1" t="s">
        <v>88</v>
      </c>
      <c r="C295" s="1">
        <v>2020.0</v>
      </c>
      <c r="D295" s="1" t="s">
        <v>2011</v>
      </c>
      <c r="E295" s="1" t="s">
        <v>2012</v>
      </c>
      <c r="F295" s="1" t="s">
        <v>109</v>
      </c>
      <c r="I295" s="1" t="s">
        <v>2013</v>
      </c>
      <c r="K295" s="1" t="s">
        <v>2014</v>
      </c>
      <c r="L295" s="1">
        <v>2020.0</v>
      </c>
      <c r="M295" s="1" t="s">
        <v>1540</v>
      </c>
      <c r="N295" s="1" t="s">
        <v>1540</v>
      </c>
      <c r="P295" s="1" t="s">
        <v>2015</v>
      </c>
      <c r="R295" s="1" t="s">
        <v>96</v>
      </c>
      <c r="S295" s="1">
        <v>170.0</v>
      </c>
      <c r="AA295" s="1" t="s">
        <v>112</v>
      </c>
    </row>
    <row r="296">
      <c r="A296" s="1" t="s">
        <v>2016</v>
      </c>
      <c r="B296" s="1" t="s">
        <v>88</v>
      </c>
      <c r="C296" s="1">
        <v>2006.0</v>
      </c>
      <c r="D296" s="1" t="s">
        <v>2017</v>
      </c>
      <c r="E296" s="1" t="s">
        <v>2018</v>
      </c>
      <c r="F296" s="1" t="s">
        <v>101</v>
      </c>
      <c r="I296" s="1" t="s">
        <v>2019</v>
      </c>
      <c r="K296" s="1" t="s">
        <v>2020</v>
      </c>
      <c r="L296" s="1">
        <v>2006.0</v>
      </c>
      <c r="M296" s="1" t="s">
        <v>1540</v>
      </c>
      <c r="N296" s="1" t="s">
        <v>1540</v>
      </c>
      <c r="P296" s="1" t="s">
        <v>2021</v>
      </c>
      <c r="R296" s="1">
        <v>2.0</v>
      </c>
      <c r="S296" s="1">
        <v>39.0</v>
      </c>
      <c r="AA296" s="1" t="s">
        <v>105</v>
      </c>
    </row>
    <row r="297">
      <c r="A297" s="1" t="s">
        <v>2022</v>
      </c>
      <c r="B297" s="1" t="s">
        <v>88</v>
      </c>
      <c r="C297" s="1">
        <v>2024.0</v>
      </c>
      <c r="D297" s="1" t="s">
        <v>2023</v>
      </c>
      <c r="E297" s="1" t="s">
        <v>2024</v>
      </c>
      <c r="F297" s="1" t="s">
        <v>2025</v>
      </c>
      <c r="I297" s="1" t="s">
        <v>2026</v>
      </c>
      <c r="K297" s="1" t="s">
        <v>2027</v>
      </c>
      <c r="L297" s="1">
        <v>2024.0</v>
      </c>
      <c r="M297" s="1" t="s">
        <v>1540</v>
      </c>
      <c r="N297" s="1" t="s">
        <v>1540</v>
      </c>
      <c r="P297" s="1" t="s">
        <v>2028</v>
      </c>
      <c r="R297" s="1" t="s">
        <v>96</v>
      </c>
      <c r="S297" s="1" t="s">
        <v>96</v>
      </c>
      <c r="AA297" s="1" t="s">
        <v>128</v>
      </c>
    </row>
    <row r="298">
      <c r="A298" s="1" t="s">
        <v>2029</v>
      </c>
      <c r="B298" s="1" t="s">
        <v>88</v>
      </c>
      <c r="C298" s="1">
        <v>2024.0</v>
      </c>
      <c r="D298" s="1" t="s">
        <v>2030</v>
      </c>
      <c r="E298" s="1" t="s">
        <v>2031</v>
      </c>
      <c r="F298" s="1" t="s">
        <v>913</v>
      </c>
      <c r="I298" s="1" t="s">
        <v>2032</v>
      </c>
      <c r="K298" s="1" t="s">
        <v>2033</v>
      </c>
      <c r="L298" s="1">
        <v>2024.0</v>
      </c>
      <c r="M298" s="1" t="s">
        <v>1540</v>
      </c>
      <c r="N298" s="1" t="s">
        <v>1540</v>
      </c>
      <c r="P298" s="1" t="s">
        <v>269</v>
      </c>
      <c r="R298" s="1" t="s">
        <v>96</v>
      </c>
      <c r="S298" s="1" t="s">
        <v>96</v>
      </c>
      <c r="AA298" s="1" t="s">
        <v>96</v>
      </c>
    </row>
    <row r="299">
      <c r="A299" s="1" t="s">
        <v>2034</v>
      </c>
      <c r="B299" s="1" t="s">
        <v>288</v>
      </c>
      <c r="C299" s="1">
        <v>2012.0</v>
      </c>
      <c r="D299" s="1" t="s">
        <v>2035</v>
      </c>
      <c r="E299" s="1" t="s">
        <v>2036</v>
      </c>
      <c r="I299" s="1" t="s">
        <v>2037</v>
      </c>
      <c r="K299" s="1" t="s">
        <v>2038</v>
      </c>
      <c r="L299" s="1">
        <v>2012.0</v>
      </c>
      <c r="M299" s="1" t="s">
        <v>1540</v>
      </c>
      <c r="N299" s="1" t="s">
        <v>1540</v>
      </c>
      <c r="Q299" s="1" t="s">
        <v>96</v>
      </c>
      <c r="S299" s="1" t="s">
        <v>96</v>
      </c>
      <c r="AA299" s="1" t="s">
        <v>2039</v>
      </c>
      <c r="AJ299" s="1" t="s">
        <v>1843</v>
      </c>
    </row>
    <row r="300">
      <c r="A300" s="1" t="s">
        <v>2040</v>
      </c>
      <c r="B300" s="1" t="s">
        <v>88</v>
      </c>
      <c r="C300" s="1">
        <v>2018.0</v>
      </c>
      <c r="D300" s="1" t="s">
        <v>2041</v>
      </c>
      <c r="E300" s="1" t="s">
        <v>2042</v>
      </c>
      <c r="F300" s="1" t="s">
        <v>2043</v>
      </c>
      <c r="I300" s="1" t="s">
        <v>2044</v>
      </c>
      <c r="K300" s="1" t="s">
        <v>2045</v>
      </c>
      <c r="L300" s="1">
        <v>2018.0</v>
      </c>
      <c r="M300" s="1" t="s">
        <v>1540</v>
      </c>
      <c r="N300" s="1" t="s">
        <v>1540</v>
      </c>
      <c r="P300" s="1" t="s">
        <v>2046</v>
      </c>
      <c r="R300" s="1">
        <v>38.0</v>
      </c>
      <c r="S300" s="1">
        <v>115.0</v>
      </c>
      <c r="AA300" s="1" t="s">
        <v>2047</v>
      </c>
    </row>
    <row r="301">
      <c r="A301" s="1" t="s">
        <v>2048</v>
      </c>
      <c r="B301" s="1" t="s">
        <v>88</v>
      </c>
      <c r="C301" s="1">
        <v>2020.0</v>
      </c>
      <c r="D301" s="1" t="s">
        <v>2049</v>
      </c>
      <c r="E301" s="1" t="s">
        <v>2050</v>
      </c>
      <c r="F301" s="1" t="s">
        <v>188</v>
      </c>
      <c r="I301" s="1" t="s">
        <v>2051</v>
      </c>
      <c r="K301" s="1" t="s">
        <v>2052</v>
      </c>
      <c r="L301" s="1">
        <v>2020.0</v>
      </c>
      <c r="M301" s="1" t="s">
        <v>1540</v>
      </c>
      <c r="N301" s="1" t="s">
        <v>1540</v>
      </c>
      <c r="P301" s="1" t="s">
        <v>2053</v>
      </c>
      <c r="R301" s="1">
        <v>4.0</v>
      </c>
      <c r="S301" s="1">
        <v>5.0</v>
      </c>
      <c r="AA301" s="1" t="s">
        <v>152</v>
      </c>
    </row>
    <row r="302">
      <c r="A302" s="1" t="s">
        <v>2054</v>
      </c>
      <c r="B302" s="1" t="s">
        <v>88</v>
      </c>
      <c r="C302" s="1">
        <v>2025.0</v>
      </c>
      <c r="D302" s="1" t="s">
        <v>2055</v>
      </c>
      <c r="E302" s="1" t="s">
        <v>2056</v>
      </c>
      <c r="F302" s="1" t="s">
        <v>116</v>
      </c>
      <c r="I302" s="1" t="s">
        <v>2057</v>
      </c>
      <c r="K302" s="1" t="s">
        <v>2058</v>
      </c>
      <c r="L302" s="1">
        <v>2025.0</v>
      </c>
      <c r="M302" s="1" t="s">
        <v>1540</v>
      </c>
      <c r="N302" s="1" t="s">
        <v>2059</v>
      </c>
      <c r="P302" s="1" t="s">
        <v>2060</v>
      </c>
      <c r="R302" s="1">
        <v>5.0</v>
      </c>
      <c r="S302" s="1">
        <v>34.0</v>
      </c>
      <c r="AA302" s="1" t="s">
        <v>120</v>
      </c>
    </row>
    <row r="303">
      <c r="A303" s="1" t="s">
        <v>2061</v>
      </c>
      <c r="B303" s="1" t="s">
        <v>88</v>
      </c>
      <c r="C303" s="1">
        <v>2022.0</v>
      </c>
      <c r="D303" s="1" t="s">
        <v>2062</v>
      </c>
      <c r="E303" s="1" t="s">
        <v>2063</v>
      </c>
      <c r="F303" s="1" t="s">
        <v>2064</v>
      </c>
      <c r="I303" s="1" t="s">
        <v>2065</v>
      </c>
      <c r="K303" s="1" t="s">
        <v>2066</v>
      </c>
      <c r="L303" s="1">
        <v>2022.0</v>
      </c>
      <c r="M303" s="1" t="s">
        <v>1540</v>
      </c>
      <c r="N303" s="1" t="s">
        <v>1540</v>
      </c>
      <c r="P303" s="1" t="s">
        <v>2067</v>
      </c>
      <c r="R303" s="1" t="s">
        <v>96</v>
      </c>
      <c r="S303" s="1" t="s">
        <v>96</v>
      </c>
      <c r="AA303" s="1" t="s">
        <v>128</v>
      </c>
    </row>
    <row r="304">
      <c r="A304" s="1" t="s">
        <v>2068</v>
      </c>
      <c r="B304" s="1" t="s">
        <v>88</v>
      </c>
      <c r="C304" s="1">
        <v>1985.0</v>
      </c>
      <c r="D304" s="1" t="s">
        <v>2069</v>
      </c>
      <c r="E304" s="1" t="s">
        <v>2070</v>
      </c>
      <c r="F304" s="1" t="s">
        <v>602</v>
      </c>
      <c r="I304" s="1" t="s">
        <v>2071</v>
      </c>
      <c r="K304" s="1" t="s">
        <v>96</v>
      </c>
      <c r="L304" s="1">
        <v>1985.0</v>
      </c>
      <c r="M304" s="1" t="s">
        <v>1540</v>
      </c>
      <c r="N304" s="1" t="s">
        <v>1540</v>
      </c>
      <c r="P304" s="1" t="s">
        <v>2072</v>
      </c>
      <c r="R304" s="1">
        <v>7.0</v>
      </c>
      <c r="S304" s="1">
        <v>28.0</v>
      </c>
      <c r="AA304" s="1" t="s">
        <v>120</v>
      </c>
    </row>
    <row r="305">
      <c r="A305" s="1" t="s">
        <v>2073</v>
      </c>
      <c r="B305" s="1" t="s">
        <v>88</v>
      </c>
      <c r="C305" s="1">
        <v>2005.0</v>
      </c>
      <c r="D305" s="1" t="s">
        <v>630</v>
      </c>
      <c r="E305" s="1" t="s">
        <v>2074</v>
      </c>
      <c r="F305" s="1" t="s">
        <v>2075</v>
      </c>
      <c r="I305" s="1" t="s">
        <v>2076</v>
      </c>
      <c r="K305" s="1" t="s">
        <v>2077</v>
      </c>
      <c r="L305" s="1">
        <v>2005.0</v>
      </c>
      <c r="M305" s="1" t="s">
        <v>1540</v>
      </c>
      <c r="N305" s="1" t="s">
        <v>1540</v>
      </c>
      <c r="P305" s="1" t="s">
        <v>2078</v>
      </c>
      <c r="R305" s="1" t="s">
        <v>96</v>
      </c>
      <c r="S305" s="1" t="s">
        <v>96</v>
      </c>
      <c r="AA305" s="1" t="s">
        <v>128</v>
      </c>
    </row>
    <row r="306">
      <c r="A306" s="1" t="s">
        <v>2079</v>
      </c>
      <c r="B306" s="1" t="s">
        <v>88</v>
      </c>
      <c r="C306" s="1">
        <v>2024.0</v>
      </c>
      <c r="D306" s="1" t="s">
        <v>2080</v>
      </c>
      <c r="E306" s="1" t="s">
        <v>2081</v>
      </c>
      <c r="F306" s="1" t="s">
        <v>1064</v>
      </c>
      <c r="I306" s="1" t="s">
        <v>2082</v>
      </c>
      <c r="K306" s="1" t="s">
        <v>2083</v>
      </c>
      <c r="L306" s="1">
        <v>2024.0</v>
      </c>
      <c r="M306" s="1" t="s">
        <v>1540</v>
      </c>
      <c r="N306" s="1" t="s">
        <v>1540</v>
      </c>
      <c r="P306" s="2">
        <v>46235.0</v>
      </c>
      <c r="R306" s="1" t="s">
        <v>96</v>
      </c>
      <c r="S306" s="1" t="s">
        <v>96</v>
      </c>
      <c r="AA306" s="1" t="s">
        <v>128</v>
      </c>
    </row>
    <row r="307">
      <c r="A307" s="1" t="s">
        <v>2084</v>
      </c>
      <c r="B307" s="1" t="s">
        <v>88</v>
      </c>
      <c r="C307" s="1">
        <v>2009.0</v>
      </c>
      <c r="D307" s="1" t="s">
        <v>2085</v>
      </c>
      <c r="E307" s="1" t="s">
        <v>2086</v>
      </c>
      <c r="F307" s="1" t="s">
        <v>156</v>
      </c>
      <c r="I307" s="1" t="s">
        <v>2087</v>
      </c>
      <c r="K307" s="1" t="s">
        <v>2088</v>
      </c>
      <c r="L307" s="1">
        <v>2009.0</v>
      </c>
      <c r="M307" s="1" t="s">
        <v>1540</v>
      </c>
      <c r="N307" s="1" t="s">
        <v>1540</v>
      </c>
      <c r="P307" s="1" t="s">
        <v>2089</v>
      </c>
      <c r="R307" s="1">
        <v>2.0</v>
      </c>
      <c r="S307" s="1">
        <v>81.0</v>
      </c>
      <c r="AA307" s="1" t="s">
        <v>160</v>
      </c>
    </row>
    <row r="308">
      <c r="A308" s="1" t="s">
        <v>2090</v>
      </c>
      <c r="B308" s="1" t="s">
        <v>88</v>
      </c>
      <c r="C308" s="1">
        <v>2023.0</v>
      </c>
      <c r="D308" s="1" t="s">
        <v>2091</v>
      </c>
      <c r="E308" s="1" t="s">
        <v>2092</v>
      </c>
      <c r="F308" s="1" t="s">
        <v>706</v>
      </c>
      <c r="I308" s="1" t="s">
        <v>2093</v>
      </c>
      <c r="K308" s="1" t="s">
        <v>2094</v>
      </c>
      <c r="L308" s="1">
        <v>2023.0</v>
      </c>
      <c r="M308" s="1" t="s">
        <v>1540</v>
      </c>
      <c r="N308" s="1" t="s">
        <v>1540</v>
      </c>
      <c r="P308" s="1" t="s">
        <v>2095</v>
      </c>
      <c r="R308" s="1" t="s">
        <v>96</v>
      </c>
      <c r="S308" s="1" t="s">
        <v>96</v>
      </c>
      <c r="AA308" s="1" t="s">
        <v>279</v>
      </c>
    </row>
    <row r="309">
      <c r="A309" s="1" t="s">
        <v>2096</v>
      </c>
      <c r="B309" s="1" t="s">
        <v>88</v>
      </c>
      <c r="C309" s="1">
        <v>2018.0</v>
      </c>
      <c r="D309" s="1" t="s">
        <v>2097</v>
      </c>
      <c r="E309" s="1" t="s">
        <v>2098</v>
      </c>
      <c r="F309" s="1" t="s">
        <v>1160</v>
      </c>
      <c r="I309" s="1" t="s">
        <v>2099</v>
      </c>
      <c r="K309" s="1" t="s">
        <v>2100</v>
      </c>
      <c r="L309" s="1">
        <v>2018.0</v>
      </c>
      <c r="M309" s="1" t="s">
        <v>1540</v>
      </c>
      <c r="N309" s="1" t="s">
        <v>1540</v>
      </c>
      <c r="P309" s="1" t="s">
        <v>269</v>
      </c>
      <c r="R309" s="1">
        <v>11.0</v>
      </c>
      <c r="S309" s="1">
        <v>30.0</v>
      </c>
      <c r="AA309" s="1" t="s">
        <v>270</v>
      </c>
    </row>
    <row r="310">
      <c r="A310" s="1" t="s">
        <v>2101</v>
      </c>
      <c r="B310" s="1" t="s">
        <v>88</v>
      </c>
      <c r="C310" s="1">
        <v>2024.0</v>
      </c>
      <c r="D310" s="1" t="s">
        <v>2102</v>
      </c>
      <c r="E310" s="1" t="s">
        <v>2103</v>
      </c>
      <c r="F310" s="1" t="s">
        <v>210</v>
      </c>
      <c r="I310" s="1" t="s">
        <v>2104</v>
      </c>
      <c r="K310" s="1" t="s">
        <v>2105</v>
      </c>
      <c r="L310" s="1">
        <v>2024.0</v>
      </c>
      <c r="M310" s="1" t="s">
        <v>2106</v>
      </c>
      <c r="N310" s="1" t="s">
        <v>2106</v>
      </c>
      <c r="P310" s="1" t="s">
        <v>2107</v>
      </c>
      <c r="R310" s="1">
        <v>11.0</v>
      </c>
      <c r="S310" s="1">
        <v>50.0</v>
      </c>
      <c r="AA310" s="1" t="s">
        <v>105</v>
      </c>
    </row>
    <row r="311">
      <c r="A311" s="1" t="s">
        <v>2108</v>
      </c>
      <c r="B311" s="1" t="s">
        <v>88</v>
      </c>
      <c r="C311" s="1">
        <v>2023.0</v>
      </c>
      <c r="D311" s="1" t="s">
        <v>2109</v>
      </c>
      <c r="E311" s="1" t="s">
        <v>2110</v>
      </c>
      <c r="F311" s="1" t="s">
        <v>2111</v>
      </c>
      <c r="I311" s="1" t="s">
        <v>2112</v>
      </c>
      <c r="K311" s="1" t="s">
        <v>2113</v>
      </c>
      <c r="L311" s="1">
        <v>2023.0</v>
      </c>
      <c r="M311" s="1" t="s">
        <v>2106</v>
      </c>
      <c r="N311" s="1" t="s">
        <v>1353</v>
      </c>
      <c r="P311" s="1" t="s">
        <v>2114</v>
      </c>
      <c r="R311" s="1" t="s">
        <v>96</v>
      </c>
      <c r="S311" s="1">
        <v>538.0</v>
      </c>
      <c r="AA311" s="1" t="s">
        <v>112</v>
      </c>
    </row>
    <row r="312">
      <c r="A312" s="1" t="s">
        <v>2115</v>
      </c>
      <c r="B312" s="1" t="s">
        <v>288</v>
      </c>
      <c r="C312" s="1">
        <v>2015.0</v>
      </c>
      <c r="D312" s="1" t="s">
        <v>2116</v>
      </c>
      <c r="E312" s="1" t="s">
        <v>2117</v>
      </c>
      <c r="I312" s="1" t="s">
        <v>2118</v>
      </c>
      <c r="K312" s="1" t="s">
        <v>2119</v>
      </c>
      <c r="L312" s="1">
        <v>2015.0</v>
      </c>
      <c r="M312" s="1" t="s">
        <v>2106</v>
      </c>
      <c r="N312" s="1" t="s">
        <v>2106</v>
      </c>
      <c r="Q312" s="1">
        <v>255.0</v>
      </c>
      <c r="S312" s="1" t="s">
        <v>96</v>
      </c>
      <c r="AA312" s="1" t="s">
        <v>229</v>
      </c>
      <c r="AJ312" s="1" t="s">
        <v>2120</v>
      </c>
    </row>
    <row r="313">
      <c r="A313" s="1" t="s">
        <v>2121</v>
      </c>
      <c r="B313" s="1" t="s">
        <v>88</v>
      </c>
      <c r="C313" s="1">
        <v>2024.0</v>
      </c>
      <c r="D313" s="1" t="s">
        <v>2122</v>
      </c>
      <c r="E313" s="1" t="s">
        <v>2123</v>
      </c>
      <c r="F313" s="1" t="s">
        <v>748</v>
      </c>
      <c r="I313" s="1" t="s">
        <v>2124</v>
      </c>
      <c r="K313" s="1" t="s">
        <v>2125</v>
      </c>
      <c r="L313" s="1">
        <v>2024.0</v>
      </c>
      <c r="M313" s="1" t="s">
        <v>2106</v>
      </c>
      <c r="N313" s="1" t="s">
        <v>2106</v>
      </c>
      <c r="P313" s="1" t="s">
        <v>2126</v>
      </c>
      <c r="R313" s="1">
        <v>8.0</v>
      </c>
      <c r="S313" s="1">
        <v>54.0</v>
      </c>
      <c r="AA313" s="1" t="s">
        <v>270</v>
      </c>
    </row>
    <row r="314">
      <c r="A314" s="1" t="s">
        <v>2127</v>
      </c>
      <c r="B314" s="1" t="s">
        <v>88</v>
      </c>
      <c r="C314" s="1">
        <v>2013.0</v>
      </c>
      <c r="D314" s="1" t="s">
        <v>2128</v>
      </c>
      <c r="E314" s="1" t="s">
        <v>2129</v>
      </c>
      <c r="F314" s="1" t="s">
        <v>1037</v>
      </c>
      <c r="I314" s="1" t="s">
        <v>2130</v>
      </c>
      <c r="K314" s="1" t="s">
        <v>2131</v>
      </c>
      <c r="L314" s="1">
        <v>2013.0</v>
      </c>
      <c r="M314" s="1" t="s">
        <v>2106</v>
      </c>
      <c r="N314" s="1" t="s">
        <v>2106</v>
      </c>
      <c r="P314" s="1" t="s">
        <v>2132</v>
      </c>
      <c r="R314" s="1">
        <v>9.0</v>
      </c>
      <c r="S314" s="1">
        <v>15.0</v>
      </c>
      <c r="AA314" s="1" t="s">
        <v>152</v>
      </c>
    </row>
    <row r="315">
      <c r="A315" s="1" t="s">
        <v>2133</v>
      </c>
      <c r="B315" s="1" t="s">
        <v>88</v>
      </c>
      <c r="C315" s="1">
        <v>2014.0</v>
      </c>
      <c r="D315" s="1" t="s">
        <v>2134</v>
      </c>
      <c r="E315" s="1" t="s">
        <v>2135</v>
      </c>
      <c r="F315" s="1" t="s">
        <v>2136</v>
      </c>
      <c r="I315" s="1" t="s">
        <v>2137</v>
      </c>
      <c r="K315" s="1" t="s">
        <v>2138</v>
      </c>
      <c r="L315" s="1">
        <v>2014.0</v>
      </c>
      <c r="M315" s="1" t="s">
        <v>2106</v>
      </c>
      <c r="N315" s="1" t="s">
        <v>2106</v>
      </c>
      <c r="P315" s="1" t="s">
        <v>2139</v>
      </c>
      <c r="R315" s="1" t="s">
        <v>96</v>
      </c>
      <c r="S315" s="1" t="s">
        <v>96</v>
      </c>
      <c r="AA315" s="1" t="s">
        <v>279</v>
      </c>
    </row>
    <row r="316">
      <c r="A316" s="1" t="s">
        <v>2140</v>
      </c>
      <c r="B316" s="1" t="s">
        <v>88</v>
      </c>
      <c r="C316" s="1">
        <v>2007.0</v>
      </c>
      <c r="D316" s="1" t="s">
        <v>2141</v>
      </c>
      <c r="E316" s="1" t="s">
        <v>2142</v>
      </c>
      <c r="F316" s="1" t="s">
        <v>2143</v>
      </c>
      <c r="I316" s="1" t="s">
        <v>2144</v>
      </c>
      <c r="K316" s="1" t="s">
        <v>2145</v>
      </c>
      <c r="L316" s="1">
        <v>2007.0</v>
      </c>
      <c r="M316" s="1" t="s">
        <v>2106</v>
      </c>
      <c r="N316" s="1" t="s">
        <v>2106</v>
      </c>
      <c r="P316" s="1" t="s">
        <v>2146</v>
      </c>
      <c r="R316" s="1" t="s">
        <v>96</v>
      </c>
      <c r="S316" s="1">
        <v>1.0</v>
      </c>
      <c r="AA316" s="1" t="s">
        <v>279</v>
      </c>
    </row>
    <row r="317">
      <c r="A317" s="1" t="s">
        <v>2147</v>
      </c>
      <c r="B317" s="1" t="s">
        <v>88</v>
      </c>
      <c r="C317" s="1">
        <v>2021.0</v>
      </c>
      <c r="D317" s="1" t="s">
        <v>2148</v>
      </c>
      <c r="E317" s="1" t="s">
        <v>2149</v>
      </c>
      <c r="F317" s="1" t="s">
        <v>1160</v>
      </c>
      <c r="I317" s="1" t="s">
        <v>2150</v>
      </c>
      <c r="K317" s="1" t="s">
        <v>2151</v>
      </c>
      <c r="L317" s="1">
        <v>2021.0</v>
      </c>
      <c r="M317" s="1" t="s">
        <v>2106</v>
      </c>
      <c r="N317" s="1" t="s">
        <v>1173</v>
      </c>
      <c r="P317" s="1" t="s">
        <v>269</v>
      </c>
      <c r="R317" s="1">
        <v>4.0</v>
      </c>
      <c r="S317" s="1">
        <v>35.0</v>
      </c>
      <c r="AA317" s="1" t="s">
        <v>270</v>
      </c>
    </row>
    <row r="318">
      <c r="A318" s="1" t="s">
        <v>2152</v>
      </c>
      <c r="B318" s="1" t="s">
        <v>88</v>
      </c>
      <c r="C318" s="1">
        <v>2023.0</v>
      </c>
      <c r="D318" s="1" t="s">
        <v>2153</v>
      </c>
      <c r="E318" s="1" t="s">
        <v>2154</v>
      </c>
      <c r="F318" s="1" t="s">
        <v>2155</v>
      </c>
      <c r="I318" s="1" t="s">
        <v>2156</v>
      </c>
      <c r="K318" s="1" t="s">
        <v>2157</v>
      </c>
      <c r="L318" s="1">
        <v>2023.0</v>
      </c>
      <c r="M318" s="1" t="s">
        <v>2106</v>
      </c>
      <c r="N318" s="1" t="s">
        <v>2106</v>
      </c>
      <c r="P318" s="1" t="s">
        <v>269</v>
      </c>
      <c r="R318" s="1" t="s">
        <v>96</v>
      </c>
      <c r="S318" s="1" t="s">
        <v>96</v>
      </c>
      <c r="AA318" s="1" t="s">
        <v>279</v>
      </c>
    </row>
    <row r="319">
      <c r="A319" s="1" t="s">
        <v>2158</v>
      </c>
      <c r="B319" s="1" t="s">
        <v>88</v>
      </c>
      <c r="C319" s="1">
        <v>2022.0</v>
      </c>
      <c r="D319" s="1" t="s">
        <v>2159</v>
      </c>
      <c r="E319" s="1" t="s">
        <v>2160</v>
      </c>
      <c r="F319" s="1" t="s">
        <v>2161</v>
      </c>
      <c r="I319" s="1" t="s">
        <v>2162</v>
      </c>
      <c r="K319" s="1" t="s">
        <v>2163</v>
      </c>
      <c r="L319" s="1">
        <v>2022.0</v>
      </c>
      <c r="M319" s="1" t="s">
        <v>2106</v>
      </c>
      <c r="N319" s="1" t="s">
        <v>2106</v>
      </c>
      <c r="P319" s="1" t="s">
        <v>2164</v>
      </c>
      <c r="R319" s="1">
        <v>7.0</v>
      </c>
      <c r="S319" s="1">
        <v>11.0</v>
      </c>
      <c r="AA319" s="1" t="s">
        <v>1060</v>
      </c>
    </row>
    <row r="320">
      <c r="A320" s="1" t="s">
        <v>2165</v>
      </c>
      <c r="B320" s="1" t="s">
        <v>88</v>
      </c>
      <c r="C320" s="1">
        <v>2020.0</v>
      </c>
      <c r="D320" s="1" t="s">
        <v>2166</v>
      </c>
      <c r="E320" s="1" t="s">
        <v>2167</v>
      </c>
      <c r="F320" s="1" t="s">
        <v>2168</v>
      </c>
      <c r="I320" s="1" t="s">
        <v>2169</v>
      </c>
      <c r="K320" s="1" t="s">
        <v>2170</v>
      </c>
      <c r="L320" s="1">
        <v>2020.0</v>
      </c>
      <c r="M320" s="1" t="s">
        <v>2106</v>
      </c>
      <c r="N320" s="1" t="s">
        <v>2106</v>
      </c>
      <c r="P320" s="1" t="s">
        <v>2171</v>
      </c>
      <c r="R320" s="1">
        <v>3.0</v>
      </c>
      <c r="S320" s="1">
        <v>8.0</v>
      </c>
      <c r="AA320" s="1" t="s">
        <v>105</v>
      </c>
    </row>
    <row r="321">
      <c r="A321" s="1" t="s">
        <v>2172</v>
      </c>
      <c r="B321" s="1" t="s">
        <v>88</v>
      </c>
      <c r="C321" s="1">
        <v>2024.0</v>
      </c>
      <c r="D321" s="1" t="s">
        <v>2173</v>
      </c>
      <c r="E321" s="1" t="s">
        <v>2174</v>
      </c>
      <c r="F321" s="1" t="s">
        <v>2175</v>
      </c>
      <c r="I321" s="1" t="s">
        <v>2176</v>
      </c>
      <c r="K321" s="1" t="s">
        <v>2177</v>
      </c>
      <c r="L321" s="1">
        <v>2024.0</v>
      </c>
      <c r="M321" s="1" t="s">
        <v>2106</v>
      </c>
      <c r="N321" s="1" t="s">
        <v>2106</v>
      </c>
      <c r="P321" s="1" t="s">
        <v>2178</v>
      </c>
      <c r="R321" s="1">
        <v>9.0</v>
      </c>
      <c r="S321" s="1">
        <v>34.0</v>
      </c>
      <c r="AA321" s="1" t="s">
        <v>2179</v>
      </c>
    </row>
    <row r="322">
      <c r="A322" s="1" t="s">
        <v>2180</v>
      </c>
      <c r="B322" s="1" t="s">
        <v>88</v>
      </c>
      <c r="C322" s="1">
        <v>2020.0</v>
      </c>
      <c r="D322" s="1" t="s">
        <v>2181</v>
      </c>
      <c r="E322" s="1" t="s">
        <v>2182</v>
      </c>
      <c r="F322" s="1" t="s">
        <v>2183</v>
      </c>
      <c r="I322" s="1" t="s">
        <v>2184</v>
      </c>
      <c r="K322" s="1" t="s">
        <v>2185</v>
      </c>
      <c r="L322" s="1">
        <v>2020.0</v>
      </c>
      <c r="M322" s="1" t="s">
        <v>2106</v>
      </c>
      <c r="N322" s="1" t="s">
        <v>2186</v>
      </c>
      <c r="P322" s="1" t="s">
        <v>2187</v>
      </c>
      <c r="R322" s="1" t="s">
        <v>2188</v>
      </c>
      <c r="S322" s="1">
        <v>4.0</v>
      </c>
      <c r="AA322" s="1" t="s">
        <v>120</v>
      </c>
    </row>
    <row r="323">
      <c r="A323" s="1" t="s">
        <v>2189</v>
      </c>
      <c r="B323" s="1" t="s">
        <v>88</v>
      </c>
      <c r="C323" s="1">
        <v>1992.0</v>
      </c>
      <c r="D323" s="1" t="s">
        <v>2190</v>
      </c>
      <c r="E323" s="1" t="s">
        <v>2191</v>
      </c>
      <c r="F323" s="1" t="s">
        <v>2192</v>
      </c>
      <c r="I323" s="1" t="s">
        <v>2193</v>
      </c>
      <c r="K323" s="1" t="s">
        <v>2194</v>
      </c>
      <c r="L323" s="1">
        <v>1992.0</v>
      </c>
      <c r="M323" s="1" t="s">
        <v>2106</v>
      </c>
      <c r="N323" s="1" t="s">
        <v>2106</v>
      </c>
      <c r="P323" s="1" t="s">
        <v>2195</v>
      </c>
      <c r="R323" s="1">
        <v>2.0</v>
      </c>
      <c r="S323" s="1">
        <v>56.0</v>
      </c>
      <c r="AA323" s="1" t="s">
        <v>1439</v>
      </c>
    </row>
    <row r="324">
      <c r="A324" s="1" t="s">
        <v>2196</v>
      </c>
      <c r="B324" s="1" t="s">
        <v>88</v>
      </c>
      <c r="C324" s="1">
        <v>2012.0</v>
      </c>
      <c r="D324" s="1" t="s">
        <v>2197</v>
      </c>
      <c r="E324" s="1" t="s">
        <v>2198</v>
      </c>
      <c r="F324" s="1" t="s">
        <v>109</v>
      </c>
      <c r="I324" s="1" t="s">
        <v>2199</v>
      </c>
      <c r="K324" s="1" t="s">
        <v>2200</v>
      </c>
      <c r="L324" s="1">
        <v>2012.0</v>
      </c>
      <c r="M324" s="1" t="s">
        <v>2106</v>
      </c>
      <c r="N324" s="1" t="s">
        <v>2106</v>
      </c>
      <c r="P324" s="1" t="s">
        <v>2201</v>
      </c>
      <c r="R324" s="1">
        <v>12.0</v>
      </c>
      <c r="S324" s="1">
        <v>85.0</v>
      </c>
      <c r="AA324" s="1" t="s">
        <v>112</v>
      </c>
    </row>
    <row r="325">
      <c r="A325" s="1" t="s">
        <v>2202</v>
      </c>
      <c r="B325" s="1" t="s">
        <v>88</v>
      </c>
      <c r="C325" s="1">
        <v>2023.0</v>
      </c>
      <c r="D325" s="1" t="s">
        <v>2203</v>
      </c>
      <c r="E325" s="1" t="s">
        <v>2204</v>
      </c>
      <c r="F325" s="1" t="s">
        <v>2205</v>
      </c>
      <c r="I325" s="1" t="s">
        <v>2206</v>
      </c>
      <c r="K325" s="1" t="s">
        <v>2207</v>
      </c>
      <c r="L325" s="1">
        <v>2023.0</v>
      </c>
      <c r="M325" s="1" t="s">
        <v>2106</v>
      </c>
      <c r="N325" s="1" t="s">
        <v>2106</v>
      </c>
      <c r="P325" s="1" t="s">
        <v>269</v>
      </c>
      <c r="R325" s="1">
        <v>3.0</v>
      </c>
      <c r="S325" s="1">
        <v>4.0</v>
      </c>
      <c r="AA325" s="1" t="s">
        <v>184</v>
      </c>
    </row>
    <row r="326">
      <c r="A326" s="1" t="s">
        <v>2208</v>
      </c>
      <c r="B326" s="1" t="s">
        <v>88</v>
      </c>
      <c r="C326" s="1">
        <v>2024.0</v>
      </c>
      <c r="D326" s="1" t="s">
        <v>2209</v>
      </c>
      <c r="E326" s="1" t="s">
        <v>2210</v>
      </c>
      <c r="F326" s="1" t="s">
        <v>2211</v>
      </c>
      <c r="I326" s="1" t="s">
        <v>2212</v>
      </c>
      <c r="K326" s="1" t="s">
        <v>2213</v>
      </c>
      <c r="L326" s="1">
        <v>2024.0</v>
      </c>
      <c r="M326" s="1" t="s">
        <v>2106</v>
      </c>
      <c r="N326" s="1" t="s">
        <v>2106</v>
      </c>
      <c r="P326" s="1" t="s">
        <v>2214</v>
      </c>
      <c r="R326" s="1" t="s">
        <v>96</v>
      </c>
      <c r="S326" s="1" t="s">
        <v>96</v>
      </c>
      <c r="AA326" s="1" t="s">
        <v>128</v>
      </c>
    </row>
    <row r="327">
      <c r="A327" s="1" t="s">
        <v>2215</v>
      </c>
      <c r="B327" s="1" t="s">
        <v>88</v>
      </c>
      <c r="C327" s="1">
        <v>2019.0</v>
      </c>
      <c r="D327" s="1" t="s">
        <v>2216</v>
      </c>
      <c r="E327" s="1" t="s">
        <v>2217</v>
      </c>
      <c r="F327" s="1" t="s">
        <v>2218</v>
      </c>
      <c r="I327" s="1" t="s">
        <v>2219</v>
      </c>
      <c r="K327" s="1" t="s">
        <v>2220</v>
      </c>
      <c r="L327" s="1">
        <v>2019.0</v>
      </c>
      <c r="M327" s="1" t="s">
        <v>2106</v>
      </c>
      <c r="N327" s="1" t="s">
        <v>167</v>
      </c>
      <c r="P327" s="1" t="s">
        <v>2221</v>
      </c>
      <c r="R327" s="1" t="s">
        <v>96</v>
      </c>
      <c r="S327" s="1" t="s">
        <v>96</v>
      </c>
      <c r="AA327" s="1" t="s">
        <v>128</v>
      </c>
    </row>
    <row r="328">
      <c r="A328" s="1" t="s">
        <v>2222</v>
      </c>
      <c r="B328" s="1" t="s">
        <v>88</v>
      </c>
      <c r="C328" s="1">
        <v>2021.0</v>
      </c>
      <c r="D328" s="1" t="s">
        <v>295</v>
      </c>
      <c r="E328" s="1" t="s">
        <v>2223</v>
      </c>
      <c r="F328" s="1" t="s">
        <v>2224</v>
      </c>
      <c r="I328" s="1" t="s">
        <v>2225</v>
      </c>
      <c r="K328" s="1" t="s">
        <v>2226</v>
      </c>
      <c r="L328" s="1">
        <v>2021.0</v>
      </c>
      <c r="M328" s="1" t="s">
        <v>2106</v>
      </c>
      <c r="N328" s="1" t="s">
        <v>2106</v>
      </c>
      <c r="P328" s="1" t="s">
        <v>2227</v>
      </c>
      <c r="R328" s="1" t="s">
        <v>96</v>
      </c>
      <c r="S328" s="1" t="s">
        <v>96</v>
      </c>
      <c r="AA328" s="1" t="s">
        <v>279</v>
      </c>
    </row>
    <row r="329">
      <c r="A329" s="1" t="s">
        <v>2228</v>
      </c>
      <c r="B329" s="1" t="s">
        <v>88</v>
      </c>
      <c r="C329" s="1">
        <v>2017.0</v>
      </c>
      <c r="D329" s="1" t="s">
        <v>2229</v>
      </c>
      <c r="E329" s="1" t="s">
        <v>2230</v>
      </c>
      <c r="F329" s="1" t="s">
        <v>602</v>
      </c>
      <c r="I329" s="1" t="s">
        <v>2231</v>
      </c>
      <c r="K329" s="1" t="s">
        <v>2232</v>
      </c>
      <c r="L329" s="1">
        <v>2017.0</v>
      </c>
      <c r="M329" s="1" t="s">
        <v>2106</v>
      </c>
      <c r="N329" s="1" t="s">
        <v>2233</v>
      </c>
      <c r="P329" s="1" t="s">
        <v>2234</v>
      </c>
      <c r="R329" s="1">
        <v>4.0</v>
      </c>
      <c r="S329" s="1">
        <v>60.0</v>
      </c>
      <c r="AA329" s="1" t="s">
        <v>120</v>
      </c>
    </row>
    <row r="330">
      <c r="A330" s="1" t="s">
        <v>2235</v>
      </c>
      <c r="B330" s="1" t="s">
        <v>88</v>
      </c>
      <c r="C330" s="1">
        <v>2016.0</v>
      </c>
      <c r="D330" s="1" t="s">
        <v>2236</v>
      </c>
      <c r="E330" s="1" t="s">
        <v>2237</v>
      </c>
      <c r="F330" s="1" t="s">
        <v>2238</v>
      </c>
      <c r="I330" s="1" t="s">
        <v>2239</v>
      </c>
      <c r="K330" s="1" t="s">
        <v>2240</v>
      </c>
      <c r="L330" s="1">
        <v>2016.0</v>
      </c>
      <c r="M330" s="1" t="s">
        <v>2106</v>
      </c>
      <c r="N330" s="1" t="s">
        <v>2106</v>
      </c>
      <c r="P330" s="2">
        <v>46235.0</v>
      </c>
      <c r="R330" s="1" t="s">
        <v>96</v>
      </c>
      <c r="S330" s="1" t="s">
        <v>96</v>
      </c>
      <c r="AA330" s="1" t="s">
        <v>279</v>
      </c>
    </row>
    <row r="331">
      <c r="A331" s="1" t="s">
        <v>2241</v>
      </c>
      <c r="B331" s="1" t="s">
        <v>88</v>
      </c>
      <c r="C331" s="1">
        <v>2020.0</v>
      </c>
      <c r="D331" s="1" t="s">
        <v>2242</v>
      </c>
      <c r="E331" s="1" t="s">
        <v>2243</v>
      </c>
      <c r="F331" s="1" t="s">
        <v>1160</v>
      </c>
      <c r="I331" s="1" t="s">
        <v>2244</v>
      </c>
      <c r="K331" s="1" t="s">
        <v>2245</v>
      </c>
      <c r="L331" s="1">
        <v>2020.0</v>
      </c>
      <c r="M331" s="1" t="s">
        <v>2106</v>
      </c>
      <c r="N331" s="1" t="s">
        <v>2106</v>
      </c>
      <c r="P331" s="1" t="s">
        <v>269</v>
      </c>
      <c r="R331" s="1">
        <v>7.0</v>
      </c>
      <c r="S331" s="1">
        <v>32.0</v>
      </c>
      <c r="AA331" s="1" t="s">
        <v>270</v>
      </c>
    </row>
    <row r="332">
      <c r="A332" s="1" t="s">
        <v>2246</v>
      </c>
      <c r="B332" s="1" t="s">
        <v>88</v>
      </c>
      <c r="C332" s="1">
        <v>2024.0</v>
      </c>
      <c r="D332" s="1" t="s">
        <v>517</v>
      </c>
      <c r="E332" s="1" t="s">
        <v>2247</v>
      </c>
      <c r="F332" s="1" t="s">
        <v>2248</v>
      </c>
      <c r="I332" s="1" t="s">
        <v>2249</v>
      </c>
      <c r="K332" s="1" t="s">
        <v>2250</v>
      </c>
      <c r="L332" s="1">
        <v>2024.0</v>
      </c>
      <c r="M332" s="1" t="s">
        <v>2106</v>
      </c>
      <c r="N332" s="1" t="s">
        <v>2106</v>
      </c>
      <c r="P332" s="1" t="s">
        <v>2251</v>
      </c>
      <c r="R332" s="1" t="s">
        <v>96</v>
      </c>
      <c r="S332" s="1" t="s">
        <v>96</v>
      </c>
      <c r="AA332" s="1" t="s">
        <v>279</v>
      </c>
    </row>
    <row r="333">
      <c r="A333" s="1" t="s">
        <v>2252</v>
      </c>
      <c r="B333" s="1" t="s">
        <v>88</v>
      </c>
      <c r="C333" s="1">
        <v>2020.0</v>
      </c>
      <c r="D333" s="1" t="s">
        <v>2253</v>
      </c>
      <c r="E333" s="1" t="s">
        <v>2254</v>
      </c>
      <c r="F333" s="1" t="s">
        <v>2255</v>
      </c>
      <c r="I333" s="1" t="s">
        <v>2256</v>
      </c>
      <c r="K333" s="1" t="s">
        <v>2257</v>
      </c>
      <c r="L333" s="1">
        <v>2020.0</v>
      </c>
      <c r="M333" s="1" t="s">
        <v>2106</v>
      </c>
      <c r="N333" s="1" t="s">
        <v>2106</v>
      </c>
      <c r="P333" s="1" t="s">
        <v>2258</v>
      </c>
      <c r="R333" s="1">
        <v>8.0</v>
      </c>
      <c r="S333" s="1">
        <v>108.0</v>
      </c>
      <c r="AA333" s="1" t="s">
        <v>105</v>
      </c>
    </row>
    <row r="334">
      <c r="A334" s="1" t="s">
        <v>2259</v>
      </c>
      <c r="B334" s="1" t="s">
        <v>88</v>
      </c>
      <c r="C334" s="1">
        <v>2024.0</v>
      </c>
      <c r="D334" s="1" t="s">
        <v>2260</v>
      </c>
      <c r="E334" s="1" t="s">
        <v>2261</v>
      </c>
      <c r="F334" s="1" t="s">
        <v>2248</v>
      </c>
      <c r="I334" s="1" t="s">
        <v>2262</v>
      </c>
      <c r="K334" s="1" t="s">
        <v>2263</v>
      </c>
      <c r="L334" s="1">
        <v>2024.0</v>
      </c>
      <c r="M334" s="1" t="s">
        <v>2106</v>
      </c>
      <c r="N334" s="1" t="s">
        <v>2106</v>
      </c>
      <c r="P334" s="1" t="s">
        <v>2264</v>
      </c>
      <c r="R334" s="1" t="s">
        <v>96</v>
      </c>
      <c r="S334" s="1" t="s">
        <v>96</v>
      </c>
      <c r="AA334" s="1" t="s">
        <v>279</v>
      </c>
    </row>
    <row r="335">
      <c r="A335" s="1" t="s">
        <v>2265</v>
      </c>
      <c r="B335" s="1" t="s">
        <v>88</v>
      </c>
      <c r="C335" s="1">
        <v>2008.0</v>
      </c>
      <c r="D335" s="1" t="s">
        <v>2266</v>
      </c>
      <c r="E335" s="1" t="s">
        <v>2267</v>
      </c>
      <c r="F335" s="1" t="s">
        <v>2268</v>
      </c>
      <c r="I335" s="1" t="s">
        <v>2269</v>
      </c>
      <c r="K335" s="1" t="s">
        <v>96</v>
      </c>
      <c r="L335" s="1">
        <v>2008.0</v>
      </c>
      <c r="M335" s="1" t="s">
        <v>2106</v>
      </c>
      <c r="N335" s="1" t="s">
        <v>2106</v>
      </c>
      <c r="P335" s="1" t="s">
        <v>2270</v>
      </c>
      <c r="R335" s="1">
        <v>11.0</v>
      </c>
      <c r="S335" s="1">
        <v>159.0</v>
      </c>
      <c r="AA335" s="1" t="s">
        <v>112</v>
      </c>
    </row>
    <row r="336">
      <c r="A336" s="1" t="s">
        <v>2271</v>
      </c>
      <c r="B336" s="1" t="s">
        <v>88</v>
      </c>
      <c r="C336" s="1">
        <v>2020.0</v>
      </c>
      <c r="D336" s="1" t="s">
        <v>2272</v>
      </c>
      <c r="E336" s="1" t="s">
        <v>2273</v>
      </c>
      <c r="F336" s="1" t="s">
        <v>1160</v>
      </c>
      <c r="I336" s="1" t="s">
        <v>2274</v>
      </c>
      <c r="K336" s="1" t="s">
        <v>2275</v>
      </c>
      <c r="L336" s="1">
        <v>2020.0</v>
      </c>
      <c r="M336" s="1" t="s">
        <v>2106</v>
      </c>
      <c r="N336" s="1" t="s">
        <v>2106</v>
      </c>
      <c r="P336" s="1" t="s">
        <v>269</v>
      </c>
      <c r="R336" s="1">
        <v>2.0</v>
      </c>
      <c r="S336" s="1">
        <v>33.0</v>
      </c>
      <c r="AA336" s="1" t="s">
        <v>270</v>
      </c>
    </row>
    <row r="337">
      <c r="A337" s="1" t="s">
        <v>2276</v>
      </c>
      <c r="B337" s="1" t="s">
        <v>88</v>
      </c>
      <c r="C337" s="1">
        <v>2011.0</v>
      </c>
      <c r="D337" s="1" t="s">
        <v>2277</v>
      </c>
      <c r="E337" s="1" t="s">
        <v>2278</v>
      </c>
      <c r="F337" s="1" t="s">
        <v>2279</v>
      </c>
      <c r="I337" s="1" t="s">
        <v>2280</v>
      </c>
      <c r="K337" s="1" t="s">
        <v>2281</v>
      </c>
      <c r="L337" s="1">
        <v>2011.0</v>
      </c>
      <c r="M337" s="1" t="s">
        <v>2106</v>
      </c>
      <c r="N337" s="1" t="s">
        <v>2106</v>
      </c>
      <c r="P337" s="1" t="s">
        <v>2282</v>
      </c>
      <c r="R337" s="1">
        <v>1.0</v>
      </c>
      <c r="S337" s="1">
        <v>270.0</v>
      </c>
      <c r="AA337" s="1" t="s">
        <v>112</v>
      </c>
    </row>
    <row r="338">
      <c r="A338" s="1" t="s">
        <v>2283</v>
      </c>
      <c r="B338" s="1" t="s">
        <v>222</v>
      </c>
      <c r="C338" s="1">
        <v>2023.0</v>
      </c>
      <c r="D338" s="1" t="s">
        <v>2284</v>
      </c>
      <c r="E338" s="1" t="s">
        <v>2285</v>
      </c>
      <c r="F338" s="1" t="s">
        <v>225</v>
      </c>
      <c r="I338" s="1" t="s">
        <v>2286</v>
      </c>
      <c r="K338" s="1" t="s">
        <v>96</v>
      </c>
      <c r="L338" s="1">
        <v>2023.0</v>
      </c>
      <c r="M338" s="1" t="s">
        <v>2106</v>
      </c>
      <c r="N338" s="1" t="s">
        <v>2106</v>
      </c>
      <c r="P338" s="1" t="s">
        <v>2287</v>
      </c>
      <c r="S338" s="1" t="s">
        <v>96</v>
      </c>
      <c r="T338" s="1" t="s">
        <v>96</v>
      </c>
      <c r="AA338" s="1" t="s">
        <v>400</v>
      </c>
    </row>
    <row r="339">
      <c r="A339" s="1" t="s">
        <v>2288</v>
      </c>
      <c r="B339" s="1" t="s">
        <v>88</v>
      </c>
      <c r="C339" s="1">
        <v>2024.0</v>
      </c>
      <c r="D339" s="1" t="s">
        <v>2289</v>
      </c>
      <c r="E339" s="1" t="s">
        <v>2290</v>
      </c>
      <c r="F339" s="1" t="s">
        <v>913</v>
      </c>
      <c r="I339" s="1" t="s">
        <v>2291</v>
      </c>
      <c r="K339" s="1" t="s">
        <v>2292</v>
      </c>
      <c r="L339" s="1">
        <v>2024.0</v>
      </c>
      <c r="M339" s="1" t="s">
        <v>2106</v>
      </c>
      <c r="N339" s="1" t="s">
        <v>2106</v>
      </c>
      <c r="P339" s="1" t="s">
        <v>269</v>
      </c>
      <c r="R339" s="1" t="s">
        <v>96</v>
      </c>
      <c r="S339" s="1" t="s">
        <v>96</v>
      </c>
      <c r="AA339" s="1" t="s">
        <v>96</v>
      </c>
    </row>
    <row r="340">
      <c r="A340" s="1" t="s">
        <v>2293</v>
      </c>
      <c r="B340" s="1" t="s">
        <v>88</v>
      </c>
      <c r="C340" s="1">
        <v>2023.0</v>
      </c>
      <c r="D340" s="1" t="s">
        <v>2294</v>
      </c>
      <c r="E340" s="1" t="s">
        <v>2295</v>
      </c>
      <c r="F340" s="1" t="s">
        <v>1799</v>
      </c>
      <c r="I340" s="1" t="s">
        <v>2296</v>
      </c>
      <c r="K340" s="1" t="s">
        <v>2297</v>
      </c>
      <c r="L340" s="1">
        <v>2023.0</v>
      </c>
      <c r="M340" s="1" t="s">
        <v>2106</v>
      </c>
      <c r="N340" s="1" t="s">
        <v>2106</v>
      </c>
      <c r="P340" s="1" t="s">
        <v>2298</v>
      </c>
      <c r="R340" s="1" t="s">
        <v>96</v>
      </c>
      <c r="S340" s="1" t="s">
        <v>96</v>
      </c>
      <c r="AA340" s="1" t="s">
        <v>279</v>
      </c>
    </row>
    <row r="341">
      <c r="A341" s="1" t="s">
        <v>2299</v>
      </c>
      <c r="B341" s="1" t="s">
        <v>88</v>
      </c>
      <c r="C341" s="1">
        <v>2024.0</v>
      </c>
      <c r="D341" s="1" t="s">
        <v>2300</v>
      </c>
      <c r="E341" s="1" t="s">
        <v>2301</v>
      </c>
      <c r="F341" s="1" t="s">
        <v>693</v>
      </c>
      <c r="I341" s="1" t="s">
        <v>2302</v>
      </c>
      <c r="K341" s="1" t="s">
        <v>2303</v>
      </c>
      <c r="L341" s="1">
        <v>2024.0</v>
      </c>
      <c r="M341" s="1" t="s">
        <v>2106</v>
      </c>
      <c r="N341" s="1" t="s">
        <v>2106</v>
      </c>
      <c r="P341" s="1" t="s">
        <v>2304</v>
      </c>
      <c r="R341" s="1" t="s">
        <v>96</v>
      </c>
      <c r="S341" s="1">
        <v>165.0</v>
      </c>
      <c r="AA341" s="1" t="s">
        <v>112</v>
      </c>
    </row>
    <row r="342">
      <c r="A342" s="1" t="s">
        <v>2305</v>
      </c>
      <c r="B342" s="1" t="s">
        <v>88</v>
      </c>
      <c r="C342" s="1">
        <v>2022.0</v>
      </c>
      <c r="D342" s="1" t="s">
        <v>2306</v>
      </c>
      <c r="E342" s="1" t="s">
        <v>2307</v>
      </c>
      <c r="F342" s="1" t="s">
        <v>2308</v>
      </c>
      <c r="I342" s="1" t="s">
        <v>2309</v>
      </c>
      <c r="K342" s="1" t="s">
        <v>2310</v>
      </c>
      <c r="L342" s="1">
        <v>2022.0</v>
      </c>
      <c r="M342" s="1" t="s">
        <v>2106</v>
      </c>
      <c r="N342" s="1" t="s">
        <v>579</v>
      </c>
      <c r="P342" s="1" t="s">
        <v>2311</v>
      </c>
      <c r="R342" s="1">
        <v>11.0</v>
      </c>
      <c r="S342" s="1">
        <v>104.0</v>
      </c>
      <c r="AA342" s="1" t="s">
        <v>184</v>
      </c>
    </row>
    <row r="343">
      <c r="A343" s="1" t="s">
        <v>2312</v>
      </c>
      <c r="B343" s="1" t="s">
        <v>88</v>
      </c>
      <c r="C343" s="1">
        <v>2024.0</v>
      </c>
      <c r="D343" s="1" t="s">
        <v>2313</v>
      </c>
      <c r="E343" s="1" t="s">
        <v>2314</v>
      </c>
      <c r="F343" s="1" t="s">
        <v>816</v>
      </c>
      <c r="I343" s="1" t="s">
        <v>2315</v>
      </c>
      <c r="K343" s="1" t="s">
        <v>2316</v>
      </c>
      <c r="L343" s="1">
        <v>2024.0</v>
      </c>
      <c r="M343" s="1" t="s">
        <v>2106</v>
      </c>
      <c r="N343" s="1" t="s">
        <v>2106</v>
      </c>
      <c r="P343" s="1" t="s">
        <v>2317</v>
      </c>
      <c r="R343" s="1" t="s">
        <v>96</v>
      </c>
      <c r="S343" s="1">
        <v>5.0</v>
      </c>
      <c r="AA343" s="1" t="s">
        <v>105</v>
      </c>
    </row>
    <row r="344">
      <c r="A344" s="1" t="s">
        <v>2318</v>
      </c>
      <c r="B344" s="1" t="s">
        <v>88</v>
      </c>
      <c r="C344" s="1">
        <v>2021.0</v>
      </c>
      <c r="D344" s="1" t="s">
        <v>2319</v>
      </c>
      <c r="E344" s="1" t="s">
        <v>2320</v>
      </c>
      <c r="F344" s="1" t="s">
        <v>786</v>
      </c>
      <c r="I344" s="1" t="s">
        <v>2321</v>
      </c>
      <c r="K344" s="1" t="s">
        <v>2322</v>
      </c>
      <c r="L344" s="1">
        <v>2021.0</v>
      </c>
      <c r="M344" s="1" t="s">
        <v>2106</v>
      </c>
      <c r="N344" s="1" t="s">
        <v>2106</v>
      </c>
      <c r="P344" s="1" t="s">
        <v>2323</v>
      </c>
      <c r="R344" s="1">
        <v>5.0</v>
      </c>
      <c r="S344" s="1">
        <v>41.0</v>
      </c>
      <c r="AA344" s="1" t="s">
        <v>105</v>
      </c>
    </row>
    <row r="345">
      <c r="A345" s="1" t="s">
        <v>2324</v>
      </c>
      <c r="B345" s="1" t="s">
        <v>88</v>
      </c>
      <c r="C345" s="1">
        <v>2018.0</v>
      </c>
      <c r="D345" s="1" t="s">
        <v>2325</v>
      </c>
      <c r="E345" s="1" t="s">
        <v>2326</v>
      </c>
      <c r="F345" s="1" t="s">
        <v>1084</v>
      </c>
      <c r="I345" s="1" t="s">
        <v>2327</v>
      </c>
      <c r="K345" s="1" t="s">
        <v>2328</v>
      </c>
      <c r="L345" s="1">
        <v>2018.0</v>
      </c>
      <c r="M345" s="1" t="s">
        <v>2106</v>
      </c>
      <c r="N345" s="1" t="s">
        <v>1910</v>
      </c>
      <c r="P345" s="1" t="s">
        <v>2329</v>
      </c>
      <c r="R345" s="1">
        <v>12.0</v>
      </c>
      <c r="S345" s="1">
        <v>13.0</v>
      </c>
      <c r="AA345" s="1" t="s">
        <v>1088</v>
      </c>
    </row>
    <row r="346">
      <c r="A346" s="1" t="s">
        <v>2330</v>
      </c>
      <c r="B346" s="1" t="s">
        <v>222</v>
      </c>
      <c r="C346" s="1">
        <v>2021.0</v>
      </c>
      <c r="D346" s="1" t="s">
        <v>2331</v>
      </c>
      <c r="E346" s="1" t="s">
        <v>2332</v>
      </c>
      <c r="F346" s="1" t="s">
        <v>2333</v>
      </c>
      <c r="I346" s="1" t="s">
        <v>2334</v>
      </c>
      <c r="K346" s="1" t="s">
        <v>96</v>
      </c>
      <c r="L346" s="1">
        <v>2021.0</v>
      </c>
      <c r="M346" s="1" t="s">
        <v>2106</v>
      </c>
      <c r="N346" s="1" t="s">
        <v>2106</v>
      </c>
      <c r="P346" s="1" t="s">
        <v>2335</v>
      </c>
      <c r="S346" s="1" t="s">
        <v>96</v>
      </c>
      <c r="T346" s="1" t="s">
        <v>96</v>
      </c>
      <c r="AA346" s="1" t="s">
        <v>2336</v>
      </c>
    </row>
    <row r="347">
      <c r="A347" s="1" t="s">
        <v>2337</v>
      </c>
      <c r="B347" s="1" t="s">
        <v>88</v>
      </c>
      <c r="C347" s="1">
        <v>2022.0</v>
      </c>
      <c r="D347" s="1" t="s">
        <v>295</v>
      </c>
      <c r="E347" s="1" t="s">
        <v>2338</v>
      </c>
      <c r="F347" s="1" t="s">
        <v>2064</v>
      </c>
      <c r="I347" s="1" t="s">
        <v>2339</v>
      </c>
      <c r="K347" s="1" t="s">
        <v>2340</v>
      </c>
      <c r="L347" s="1">
        <v>2022.0</v>
      </c>
      <c r="M347" s="1" t="s">
        <v>2106</v>
      </c>
      <c r="N347" s="1" t="s">
        <v>2106</v>
      </c>
      <c r="P347" s="1" t="s">
        <v>2341</v>
      </c>
      <c r="R347" s="1" t="s">
        <v>96</v>
      </c>
      <c r="S347" s="1" t="s">
        <v>96</v>
      </c>
      <c r="AA347" s="1" t="s">
        <v>128</v>
      </c>
    </row>
    <row r="348">
      <c r="A348" s="1" t="s">
        <v>2342</v>
      </c>
      <c r="B348" s="1" t="s">
        <v>88</v>
      </c>
      <c r="C348" s="1">
        <v>2024.0</v>
      </c>
      <c r="D348" s="1" t="s">
        <v>2343</v>
      </c>
      <c r="E348" s="1" t="s">
        <v>2344</v>
      </c>
      <c r="F348" s="1" t="s">
        <v>1064</v>
      </c>
      <c r="I348" s="1" t="s">
        <v>2345</v>
      </c>
      <c r="K348" s="1" t="s">
        <v>2346</v>
      </c>
      <c r="L348" s="1">
        <v>2024.0</v>
      </c>
      <c r="M348" s="1" t="s">
        <v>2106</v>
      </c>
      <c r="N348" s="1" t="s">
        <v>2106</v>
      </c>
      <c r="P348" s="1" t="s">
        <v>2347</v>
      </c>
      <c r="R348" s="1" t="s">
        <v>96</v>
      </c>
      <c r="S348" s="1" t="s">
        <v>96</v>
      </c>
      <c r="AA348" s="1" t="s">
        <v>128</v>
      </c>
    </row>
    <row r="349">
      <c r="A349" s="1" t="s">
        <v>2348</v>
      </c>
      <c r="B349" s="1" t="s">
        <v>88</v>
      </c>
      <c r="C349" s="1">
        <v>2023.0</v>
      </c>
      <c r="D349" s="1" t="s">
        <v>2349</v>
      </c>
      <c r="E349" s="1" t="s">
        <v>2350</v>
      </c>
      <c r="F349" s="1" t="s">
        <v>2351</v>
      </c>
      <c r="I349" s="1" t="s">
        <v>2352</v>
      </c>
      <c r="K349" s="1" t="s">
        <v>2353</v>
      </c>
      <c r="L349" s="1">
        <v>2023.0</v>
      </c>
      <c r="M349" s="1" t="s">
        <v>2106</v>
      </c>
      <c r="N349" s="1" t="s">
        <v>2106</v>
      </c>
      <c r="P349" s="1" t="s">
        <v>1100</v>
      </c>
      <c r="R349" s="1" t="s">
        <v>96</v>
      </c>
      <c r="S349" s="1" t="s">
        <v>96</v>
      </c>
      <c r="AA349" s="1" t="s">
        <v>128</v>
      </c>
    </row>
    <row r="350">
      <c r="A350" s="1" t="s">
        <v>2354</v>
      </c>
      <c r="B350" s="1" t="s">
        <v>88</v>
      </c>
      <c r="C350" s="1">
        <v>2022.0</v>
      </c>
      <c r="D350" s="1" t="s">
        <v>2355</v>
      </c>
      <c r="E350" s="1" t="s">
        <v>2356</v>
      </c>
      <c r="F350" s="1" t="s">
        <v>2357</v>
      </c>
      <c r="I350" s="1" t="s">
        <v>2358</v>
      </c>
      <c r="K350" s="1" t="s">
        <v>2359</v>
      </c>
      <c r="L350" s="1">
        <v>2022.0</v>
      </c>
      <c r="M350" s="1" t="s">
        <v>2106</v>
      </c>
      <c r="N350" s="1" t="s">
        <v>2106</v>
      </c>
      <c r="P350" s="1" t="s">
        <v>2360</v>
      </c>
      <c r="R350" s="1" t="s">
        <v>96</v>
      </c>
      <c r="S350" s="1" t="s">
        <v>96</v>
      </c>
      <c r="AA350" s="1" t="s">
        <v>279</v>
      </c>
    </row>
    <row r="351">
      <c r="A351" s="1" t="s">
        <v>2361</v>
      </c>
      <c r="B351" s="1" t="s">
        <v>88</v>
      </c>
      <c r="C351" s="1">
        <v>2022.0</v>
      </c>
      <c r="D351" s="1" t="s">
        <v>2362</v>
      </c>
      <c r="E351" s="1" t="s">
        <v>2363</v>
      </c>
      <c r="F351" s="1" t="s">
        <v>2364</v>
      </c>
      <c r="I351" s="1" t="s">
        <v>2365</v>
      </c>
      <c r="K351" s="1" t="s">
        <v>2366</v>
      </c>
      <c r="L351" s="1">
        <v>2022.0</v>
      </c>
      <c r="M351" s="1" t="s">
        <v>2106</v>
      </c>
      <c r="N351" s="1" t="s">
        <v>1775</v>
      </c>
      <c r="P351" s="1" t="s">
        <v>2367</v>
      </c>
      <c r="R351" s="1" t="s">
        <v>96</v>
      </c>
      <c r="S351" s="1" t="s">
        <v>96</v>
      </c>
      <c r="AA351" s="1" t="s">
        <v>128</v>
      </c>
    </row>
    <row r="352">
      <c r="A352" s="1" t="s">
        <v>2368</v>
      </c>
      <c r="B352" s="1" t="s">
        <v>88</v>
      </c>
      <c r="C352" s="1">
        <v>0.0</v>
      </c>
      <c r="D352" s="1" t="s">
        <v>635</v>
      </c>
      <c r="E352" s="1" t="s">
        <v>2369</v>
      </c>
      <c r="F352" s="1" t="s">
        <v>2370</v>
      </c>
      <c r="I352" s="1" t="s">
        <v>2371</v>
      </c>
      <c r="K352" s="1" t="s">
        <v>2372</v>
      </c>
      <c r="L352" s="1">
        <v>0.0</v>
      </c>
      <c r="M352" s="1" t="s">
        <v>2106</v>
      </c>
      <c r="N352" s="1" t="s">
        <v>2106</v>
      </c>
      <c r="P352" s="1" t="s">
        <v>2373</v>
      </c>
      <c r="R352" s="1" t="s">
        <v>96</v>
      </c>
      <c r="S352" s="1" t="s">
        <v>96</v>
      </c>
      <c r="AA352" s="1" t="s">
        <v>2374</v>
      </c>
    </row>
    <row r="353">
      <c r="A353" s="1" t="s">
        <v>2375</v>
      </c>
      <c r="B353" s="1" t="s">
        <v>88</v>
      </c>
      <c r="C353" s="1">
        <v>2022.0</v>
      </c>
      <c r="D353" s="1" t="s">
        <v>2062</v>
      </c>
      <c r="E353" s="1" t="s">
        <v>2376</v>
      </c>
      <c r="F353" s="1" t="s">
        <v>2377</v>
      </c>
      <c r="I353" s="1" t="s">
        <v>2378</v>
      </c>
      <c r="K353" s="1" t="s">
        <v>2379</v>
      </c>
      <c r="L353" s="1">
        <v>2022.0</v>
      </c>
      <c r="M353" s="1" t="s">
        <v>2106</v>
      </c>
      <c r="N353" s="1" t="s">
        <v>2106</v>
      </c>
      <c r="P353" s="1" t="s">
        <v>2380</v>
      </c>
      <c r="R353" s="1" t="s">
        <v>96</v>
      </c>
      <c r="S353" s="1" t="s">
        <v>96</v>
      </c>
      <c r="AA353" s="1" t="s">
        <v>128</v>
      </c>
    </row>
    <row r="354">
      <c r="A354" s="1" t="s">
        <v>2381</v>
      </c>
      <c r="B354" s="1" t="s">
        <v>88</v>
      </c>
      <c r="C354" s="1">
        <v>2019.0</v>
      </c>
      <c r="D354" s="1" t="s">
        <v>2382</v>
      </c>
      <c r="E354" s="1" t="s">
        <v>2383</v>
      </c>
      <c r="F354" s="1" t="s">
        <v>602</v>
      </c>
      <c r="I354" s="1" t="s">
        <v>2384</v>
      </c>
      <c r="K354" s="1" t="s">
        <v>2385</v>
      </c>
      <c r="L354" s="1">
        <v>2019.0</v>
      </c>
      <c r="M354" s="1" t="s">
        <v>2106</v>
      </c>
      <c r="N354" s="1" t="s">
        <v>669</v>
      </c>
      <c r="P354" s="1" t="s">
        <v>2386</v>
      </c>
      <c r="R354" s="1">
        <v>12.0</v>
      </c>
      <c r="S354" s="1">
        <v>62.0</v>
      </c>
      <c r="AA354" s="1" t="s">
        <v>120</v>
      </c>
    </row>
    <row r="355">
      <c r="A355" s="1" t="s">
        <v>2387</v>
      </c>
      <c r="B355" s="1" t="s">
        <v>88</v>
      </c>
      <c r="C355" s="1">
        <v>2017.0</v>
      </c>
      <c r="D355" s="1" t="s">
        <v>2388</v>
      </c>
      <c r="E355" s="1" t="s">
        <v>2389</v>
      </c>
      <c r="F355" s="1" t="s">
        <v>699</v>
      </c>
      <c r="I355" s="1" t="s">
        <v>2390</v>
      </c>
      <c r="K355" s="1" t="s">
        <v>2391</v>
      </c>
      <c r="L355" s="1">
        <v>2017.0</v>
      </c>
      <c r="M355" s="1" t="s">
        <v>2106</v>
      </c>
      <c r="N355" s="1" t="s">
        <v>2106</v>
      </c>
      <c r="P355" s="1" t="s">
        <v>2392</v>
      </c>
      <c r="R355" s="1" t="s">
        <v>96</v>
      </c>
      <c r="S355" s="1">
        <v>5.0</v>
      </c>
      <c r="AA355" s="1" t="s">
        <v>105</v>
      </c>
    </row>
    <row r="356">
      <c r="A356" s="1" t="s">
        <v>2393</v>
      </c>
      <c r="B356" s="1" t="s">
        <v>88</v>
      </c>
      <c r="C356" s="1">
        <v>2023.0</v>
      </c>
      <c r="D356" s="1" t="s">
        <v>295</v>
      </c>
      <c r="E356" s="1" t="s">
        <v>2394</v>
      </c>
      <c r="F356" s="1" t="s">
        <v>2395</v>
      </c>
      <c r="I356" s="1" t="s">
        <v>2396</v>
      </c>
      <c r="K356" s="1" t="s">
        <v>2397</v>
      </c>
      <c r="L356" s="1">
        <v>2023.0</v>
      </c>
      <c r="M356" s="1" t="s">
        <v>2106</v>
      </c>
      <c r="N356" s="1" t="s">
        <v>2106</v>
      </c>
      <c r="P356" s="1" t="s">
        <v>2398</v>
      </c>
      <c r="R356" s="1" t="s">
        <v>96</v>
      </c>
      <c r="S356" s="1" t="s">
        <v>96</v>
      </c>
      <c r="AA356" s="1" t="s">
        <v>279</v>
      </c>
    </row>
    <row r="357">
      <c r="A357" s="1" t="s">
        <v>2399</v>
      </c>
      <c r="B357" s="1" t="s">
        <v>88</v>
      </c>
      <c r="C357" s="1">
        <v>2012.0</v>
      </c>
      <c r="D357" s="1" t="s">
        <v>2400</v>
      </c>
      <c r="E357" s="1" t="s">
        <v>2401</v>
      </c>
      <c r="F357" s="1" t="s">
        <v>2402</v>
      </c>
      <c r="I357" s="1" t="s">
        <v>2403</v>
      </c>
      <c r="K357" s="1" t="s">
        <v>2404</v>
      </c>
      <c r="L357" s="1">
        <v>2012.0</v>
      </c>
      <c r="M357" s="1" t="s">
        <v>2106</v>
      </c>
      <c r="N357" s="1" t="s">
        <v>2106</v>
      </c>
      <c r="P357" s="1" t="s">
        <v>2405</v>
      </c>
      <c r="R357" s="1">
        <v>4.0</v>
      </c>
      <c r="S357" s="1">
        <v>4.0</v>
      </c>
      <c r="AA357" s="1" t="s">
        <v>184</v>
      </c>
    </row>
    <row r="358">
      <c r="A358" s="1" t="s">
        <v>2406</v>
      </c>
      <c r="B358" s="1" t="s">
        <v>88</v>
      </c>
      <c r="C358" s="1">
        <v>2019.0</v>
      </c>
      <c r="D358" s="1" t="s">
        <v>2407</v>
      </c>
      <c r="E358" s="1" t="s">
        <v>2408</v>
      </c>
      <c r="F358" s="1" t="s">
        <v>1865</v>
      </c>
      <c r="I358" s="1" t="s">
        <v>2409</v>
      </c>
      <c r="K358" s="1" t="s">
        <v>2410</v>
      </c>
      <c r="L358" s="1">
        <v>2019.0</v>
      </c>
      <c r="M358" s="1" t="s">
        <v>2106</v>
      </c>
      <c r="N358" s="1" t="s">
        <v>1339</v>
      </c>
      <c r="P358" s="1" t="s">
        <v>2411</v>
      </c>
      <c r="R358" s="1">
        <v>2.0</v>
      </c>
      <c r="S358" s="1">
        <v>28.0</v>
      </c>
      <c r="AA358" s="1" t="s">
        <v>184</v>
      </c>
    </row>
    <row r="359">
      <c r="A359" s="1" t="s">
        <v>2412</v>
      </c>
      <c r="B359" s="1" t="s">
        <v>88</v>
      </c>
      <c r="C359" s="1">
        <v>2019.0</v>
      </c>
      <c r="D359" s="1" t="s">
        <v>2413</v>
      </c>
      <c r="E359" s="1" t="s">
        <v>2414</v>
      </c>
      <c r="F359" s="1" t="s">
        <v>109</v>
      </c>
      <c r="I359" s="1" t="s">
        <v>2415</v>
      </c>
      <c r="K359" s="1" t="s">
        <v>2416</v>
      </c>
      <c r="L359" s="1">
        <v>2019.0</v>
      </c>
      <c r="M359" s="1" t="s">
        <v>2106</v>
      </c>
      <c r="N359" s="1" t="s">
        <v>2106</v>
      </c>
      <c r="P359" s="1" t="s">
        <v>2417</v>
      </c>
      <c r="R359" s="1">
        <v>4.0</v>
      </c>
      <c r="S359" s="1">
        <v>150.0</v>
      </c>
      <c r="AA359" s="1" t="s">
        <v>112</v>
      </c>
    </row>
    <row r="360">
      <c r="A360" s="1" t="s">
        <v>2418</v>
      </c>
      <c r="B360" s="1" t="s">
        <v>88</v>
      </c>
      <c r="C360" s="1">
        <v>2024.0</v>
      </c>
      <c r="D360" s="1" t="s">
        <v>2419</v>
      </c>
      <c r="E360" s="1" t="s">
        <v>2420</v>
      </c>
      <c r="F360" s="1" t="s">
        <v>424</v>
      </c>
      <c r="I360" s="1" t="s">
        <v>2421</v>
      </c>
      <c r="K360" s="1" t="s">
        <v>2422</v>
      </c>
      <c r="L360" s="1">
        <v>2024.0</v>
      </c>
      <c r="M360" s="1" t="s">
        <v>2106</v>
      </c>
      <c r="N360" s="1" t="s">
        <v>2423</v>
      </c>
      <c r="P360" s="1" t="s">
        <v>2424</v>
      </c>
      <c r="R360" s="1" t="s">
        <v>96</v>
      </c>
      <c r="S360" s="1">
        <v>154.0</v>
      </c>
      <c r="AA360" s="1" t="s">
        <v>112</v>
      </c>
    </row>
    <row r="361">
      <c r="A361" s="1" t="s">
        <v>2425</v>
      </c>
      <c r="B361" s="1" t="s">
        <v>88</v>
      </c>
      <c r="C361" s="1">
        <v>2023.0</v>
      </c>
      <c r="D361" s="1" t="s">
        <v>2426</v>
      </c>
      <c r="E361" s="1" t="s">
        <v>2427</v>
      </c>
      <c r="F361" s="1" t="s">
        <v>96</v>
      </c>
      <c r="I361" s="1" t="s">
        <v>2428</v>
      </c>
      <c r="K361" s="1" t="s">
        <v>2429</v>
      </c>
      <c r="L361" s="1">
        <v>2023.0</v>
      </c>
      <c r="M361" s="1" t="s">
        <v>2106</v>
      </c>
      <c r="N361" s="1" t="s">
        <v>2106</v>
      </c>
      <c r="P361" s="1" t="s">
        <v>269</v>
      </c>
      <c r="R361" s="1" t="s">
        <v>96</v>
      </c>
      <c r="S361" s="1" t="s">
        <v>96</v>
      </c>
      <c r="AA361" s="1" t="s">
        <v>270</v>
      </c>
    </row>
    <row r="362">
      <c r="A362" s="1" t="s">
        <v>2430</v>
      </c>
      <c r="B362" s="1" t="s">
        <v>88</v>
      </c>
      <c r="C362" s="1">
        <v>2021.0</v>
      </c>
      <c r="D362" s="1" t="s">
        <v>2431</v>
      </c>
      <c r="E362" s="1" t="s">
        <v>2432</v>
      </c>
      <c r="F362" s="1" t="s">
        <v>2433</v>
      </c>
      <c r="I362" s="1" t="s">
        <v>2434</v>
      </c>
      <c r="K362" s="1" t="s">
        <v>2435</v>
      </c>
      <c r="L362" s="1">
        <v>2021.0</v>
      </c>
      <c r="M362" s="1" t="s">
        <v>2106</v>
      </c>
      <c r="N362" s="1" t="s">
        <v>2106</v>
      </c>
      <c r="P362" s="1" t="s">
        <v>2436</v>
      </c>
      <c r="R362" s="1">
        <v>4.0</v>
      </c>
      <c r="S362" s="1">
        <v>20.0</v>
      </c>
      <c r="AA362" s="1" t="s">
        <v>184</v>
      </c>
    </row>
    <row r="363">
      <c r="A363" s="1" t="s">
        <v>2437</v>
      </c>
      <c r="B363" s="1" t="s">
        <v>88</v>
      </c>
      <c r="C363" s="1">
        <v>2013.0</v>
      </c>
      <c r="D363" s="1" t="s">
        <v>2438</v>
      </c>
      <c r="E363" s="1" t="s">
        <v>2439</v>
      </c>
      <c r="F363" s="1" t="s">
        <v>1203</v>
      </c>
      <c r="I363" s="1" t="s">
        <v>2440</v>
      </c>
      <c r="K363" s="1" t="s">
        <v>96</v>
      </c>
      <c r="L363" s="1">
        <v>2013.0</v>
      </c>
      <c r="M363" s="1" t="s">
        <v>2106</v>
      </c>
      <c r="N363" s="1" t="s">
        <v>2106</v>
      </c>
      <c r="P363" s="1" t="s">
        <v>2441</v>
      </c>
      <c r="R363" s="1">
        <v>4.0</v>
      </c>
      <c r="S363" s="1">
        <v>50.0</v>
      </c>
      <c r="AA363" s="1" t="s">
        <v>112</v>
      </c>
    </row>
    <row r="364">
      <c r="A364" s="1" t="s">
        <v>2442</v>
      </c>
      <c r="B364" s="1" t="s">
        <v>288</v>
      </c>
      <c r="C364" s="1">
        <v>2013.0</v>
      </c>
      <c r="D364" s="1" t="s">
        <v>2443</v>
      </c>
      <c r="E364" s="1" t="s">
        <v>2444</v>
      </c>
      <c r="I364" s="1" t="s">
        <v>2445</v>
      </c>
      <c r="K364" s="1" t="s">
        <v>2446</v>
      </c>
      <c r="L364" s="1">
        <v>2013.0</v>
      </c>
      <c r="M364" s="1" t="s">
        <v>2106</v>
      </c>
      <c r="N364" s="1" t="s">
        <v>2106</v>
      </c>
      <c r="Q364" s="1">
        <v>61.0</v>
      </c>
      <c r="S364" s="1" t="s">
        <v>96</v>
      </c>
      <c r="AA364" s="1" t="s">
        <v>128</v>
      </c>
      <c r="AJ364" s="1" t="s">
        <v>2447</v>
      </c>
    </row>
    <row r="365">
      <c r="A365" s="1" t="s">
        <v>2448</v>
      </c>
      <c r="B365" s="1" t="s">
        <v>88</v>
      </c>
      <c r="C365" s="1">
        <v>2012.0</v>
      </c>
      <c r="D365" s="1" t="s">
        <v>2449</v>
      </c>
      <c r="E365" s="1" t="s">
        <v>2450</v>
      </c>
      <c r="F365" s="1" t="s">
        <v>2451</v>
      </c>
      <c r="I365" s="1" t="s">
        <v>2452</v>
      </c>
      <c r="K365" s="1" t="s">
        <v>2453</v>
      </c>
      <c r="L365" s="1">
        <v>2012.0</v>
      </c>
      <c r="M365" s="1" t="s">
        <v>2106</v>
      </c>
      <c r="N365" s="1" t="s">
        <v>2106</v>
      </c>
      <c r="P365" s="1" t="s">
        <v>2454</v>
      </c>
      <c r="R365" s="1">
        <v>1.0</v>
      </c>
      <c r="S365" s="1">
        <v>36.0</v>
      </c>
      <c r="AA365" s="1" t="s">
        <v>2451</v>
      </c>
    </row>
    <row r="366">
      <c r="A366" s="1" t="s">
        <v>2455</v>
      </c>
      <c r="B366" s="1" t="s">
        <v>288</v>
      </c>
      <c r="C366" s="1">
        <v>2024.0</v>
      </c>
      <c r="D366" s="1" t="s">
        <v>2456</v>
      </c>
      <c r="E366" s="1" t="s">
        <v>2457</v>
      </c>
      <c r="I366" s="1" t="s">
        <v>2458</v>
      </c>
      <c r="K366" s="1" t="s">
        <v>2459</v>
      </c>
      <c r="L366" s="1">
        <v>2024.0</v>
      </c>
      <c r="M366" s="1" t="s">
        <v>2106</v>
      </c>
      <c r="N366" s="1" t="s">
        <v>2106</v>
      </c>
      <c r="Q366" s="1" t="s">
        <v>96</v>
      </c>
      <c r="S366" s="1" t="s">
        <v>96</v>
      </c>
      <c r="AA366" s="1" t="s">
        <v>2460</v>
      </c>
      <c r="AJ366" s="1" t="s">
        <v>1843</v>
      </c>
    </row>
    <row r="367">
      <c r="A367" s="1" t="s">
        <v>2461</v>
      </c>
      <c r="B367" s="1" t="s">
        <v>88</v>
      </c>
      <c r="C367" s="1">
        <v>2016.0</v>
      </c>
      <c r="D367" s="1" t="s">
        <v>2462</v>
      </c>
      <c r="E367" s="1" t="s">
        <v>2463</v>
      </c>
      <c r="F367" s="1" t="s">
        <v>2464</v>
      </c>
      <c r="I367" s="1" t="s">
        <v>2465</v>
      </c>
      <c r="K367" s="1" t="s">
        <v>2466</v>
      </c>
      <c r="L367" s="1">
        <v>2016.0</v>
      </c>
      <c r="M367" s="1" t="s">
        <v>2106</v>
      </c>
      <c r="N367" s="1" t="s">
        <v>2106</v>
      </c>
      <c r="P367" s="1" t="s">
        <v>2467</v>
      </c>
      <c r="R367" s="1" t="s">
        <v>96</v>
      </c>
      <c r="S367" s="1" t="s">
        <v>96</v>
      </c>
      <c r="AA367" s="1" t="s">
        <v>279</v>
      </c>
    </row>
    <row r="368">
      <c r="A368" s="1" t="s">
        <v>2468</v>
      </c>
      <c r="B368" s="1" t="s">
        <v>88</v>
      </c>
      <c r="C368" s="1">
        <v>2024.0</v>
      </c>
      <c r="D368" s="1" t="s">
        <v>2469</v>
      </c>
      <c r="E368" s="1" t="s">
        <v>2470</v>
      </c>
      <c r="F368" s="1" t="s">
        <v>2183</v>
      </c>
      <c r="I368" s="1" t="s">
        <v>2471</v>
      </c>
      <c r="K368" s="1" t="s">
        <v>2472</v>
      </c>
      <c r="L368" s="1">
        <v>2024.0</v>
      </c>
      <c r="M368" s="1" t="s">
        <v>2106</v>
      </c>
      <c r="N368" s="1" t="s">
        <v>2106</v>
      </c>
      <c r="P368" s="1" t="s">
        <v>2473</v>
      </c>
      <c r="R368" s="1" t="s">
        <v>2474</v>
      </c>
      <c r="S368" s="1">
        <v>8.0</v>
      </c>
      <c r="AA368" s="1" t="s">
        <v>120</v>
      </c>
    </row>
    <row r="369">
      <c r="A369" s="1" t="s">
        <v>2475</v>
      </c>
      <c r="B369" s="1" t="s">
        <v>88</v>
      </c>
      <c r="C369" s="1">
        <v>2022.0</v>
      </c>
      <c r="D369" s="1" t="s">
        <v>2476</v>
      </c>
      <c r="E369" s="1" t="s">
        <v>2477</v>
      </c>
      <c r="F369" s="1" t="s">
        <v>2478</v>
      </c>
      <c r="I369" s="1" t="s">
        <v>2479</v>
      </c>
      <c r="K369" s="1" t="s">
        <v>2480</v>
      </c>
      <c r="L369" s="1">
        <v>2022.0</v>
      </c>
      <c r="M369" s="1" t="s">
        <v>2106</v>
      </c>
      <c r="N369" s="1" t="s">
        <v>2106</v>
      </c>
      <c r="P369" s="1" t="s">
        <v>2481</v>
      </c>
      <c r="R369" s="1">
        <v>9.0</v>
      </c>
      <c r="S369" s="1">
        <v>62.0</v>
      </c>
      <c r="AA369" s="1" t="s">
        <v>2482</v>
      </c>
    </row>
    <row r="370">
      <c r="A370" s="1" t="s">
        <v>2483</v>
      </c>
      <c r="B370" s="1" t="s">
        <v>88</v>
      </c>
      <c r="C370" s="1">
        <v>2023.0</v>
      </c>
      <c r="D370" s="1" t="s">
        <v>2484</v>
      </c>
      <c r="E370" s="1" t="s">
        <v>2485</v>
      </c>
      <c r="F370" s="1" t="s">
        <v>913</v>
      </c>
      <c r="I370" s="1" t="s">
        <v>2486</v>
      </c>
      <c r="K370" s="1" t="s">
        <v>2487</v>
      </c>
      <c r="L370" s="1">
        <v>2023.0</v>
      </c>
      <c r="M370" s="1" t="s">
        <v>2106</v>
      </c>
      <c r="N370" s="1" t="s">
        <v>2106</v>
      </c>
      <c r="P370" s="1" t="s">
        <v>269</v>
      </c>
      <c r="R370" s="1" t="s">
        <v>96</v>
      </c>
      <c r="S370" s="1" t="s">
        <v>96</v>
      </c>
      <c r="AA370" s="1" t="s">
        <v>96</v>
      </c>
    </row>
    <row r="371">
      <c r="A371" s="1" t="s">
        <v>2488</v>
      </c>
      <c r="B371" s="1" t="s">
        <v>288</v>
      </c>
      <c r="C371" s="1">
        <v>2021.0</v>
      </c>
      <c r="D371" s="1" t="s">
        <v>257</v>
      </c>
      <c r="E371" s="1" t="s">
        <v>2489</v>
      </c>
      <c r="I371" s="1" t="s">
        <v>2490</v>
      </c>
      <c r="K371" s="1" t="s">
        <v>2491</v>
      </c>
      <c r="L371" s="1">
        <v>2021.0</v>
      </c>
      <c r="M371" s="1" t="s">
        <v>2106</v>
      </c>
      <c r="N371" s="1" t="s">
        <v>2106</v>
      </c>
      <c r="Q371" s="1">
        <v>7.0</v>
      </c>
      <c r="S371" s="1" t="s">
        <v>96</v>
      </c>
      <c r="AA371" s="1" t="s">
        <v>279</v>
      </c>
      <c r="AJ371" s="1" t="s">
        <v>2492</v>
      </c>
    </row>
    <row r="372">
      <c r="A372" s="1" t="s">
        <v>2493</v>
      </c>
      <c r="B372" s="1" t="s">
        <v>88</v>
      </c>
      <c r="C372" s="1">
        <v>2006.0</v>
      </c>
      <c r="D372" s="1" t="s">
        <v>2494</v>
      </c>
      <c r="E372" s="1" t="s">
        <v>2495</v>
      </c>
      <c r="F372" s="1" t="s">
        <v>101</v>
      </c>
      <c r="I372" s="1" t="s">
        <v>2496</v>
      </c>
      <c r="K372" s="1" t="s">
        <v>2497</v>
      </c>
      <c r="L372" s="1">
        <v>2006.0</v>
      </c>
      <c r="M372" s="1" t="s">
        <v>2106</v>
      </c>
      <c r="N372" s="1" t="s">
        <v>2106</v>
      </c>
      <c r="P372" s="1" t="s">
        <v>2498</v>
      </c>
      <c r="R372" s="1">
        <v>1.0</v>
      </c>
      <c r="S372" s="1">
        <v>39.0</v>
      </c>
      <c r="AA372" s="1" t="s">
        <v>105</v>
      </c>
    </row>
    <row r="373">
      <c r="A373" s="1" t="s">
        <v>2499</v>
      </c>
      <c r="B373" s="1" t="s">
        <v>88</v>
      </c>
      <c r="C373" s="1">
        <v>1982.0</v>
      </c>
      <c r="D373" s="1" t="s">
        <v>2500</v>
      </c>
      <c r="E373" s="1" t="s">
        <v>2501</v>
      </c>
      <c r="F373" s="1" t="s">
        <v>2001</v>
      </c>
      <c r="I373" s="1" t="s">
        <v>2502</v>
      </c>
      <c r="K373" s="1" t="s">
        <v>96</v>
      </c>
      <c r="L373" s="1">
        <v>1982.0</v>
      </c>
      <c r="M373" s="1" t="s">
        <v>2106</v>
      </c>
      <c r="N373" s="1" t="s">
        <v>2106</v>
      </c>
      <c r="P373" s="1" t="s">
        <v>2503</v>
      </c>
      <c r="R373" s="2">
        <v>46209.0</v>
      </c>
      <c r="S373" s="1">
        <v>21.0</v>
      </c>
      <c r="AA373" s="1" t="s">
        <v>184</v>
      </c>
    </row>
    <row r="374">
      <c r="A374" s="1" t="s">
        <v>2504</v>
      </c>
      <c r="B374" s="1" t="s">
        <v>88</v>
      </c>
      <c r="C374" s="1">
        <v>2023.0</v>
      </c>
      <c r="D374" s="1" t="s">
        <v>2349</v>
      </c>
      <c r="E374" s="1" t="s">
        <v>2505</v>
      </c>
      <c r="F374" s="1" t="s">
        <v>2506</v>
      </c>
      <c r="I374" s="1" t="s">
        <v>2507</v>
      </c>
      <c r="K374" s="1" t="s">
        <v>2508</v>
      </c>
      <c r="L374" s="1">
        <v>2023.0</v>
      </c>
      <c r="M374" s="1" t="s">
        <v>2106</v>
      </c>
      <c r="N374" s="1" t="s">
        <v>2059</v>
      </c>
      <c r="P374" s="1" t="s">
        <v>2509</v>
      </c>
      <c r="R374" s="1" t="s">
        <v>96</v>
      </c>
      <c r="S374" s="1" t="s">
        <v>96</v>
      </c>
      <c r="AA374" s="1" t="s">
        <v>279</v>
      </c>
    </row>
    <row r="375">
      <c r="A375" s="1" t="s">
        <v>2510</v>
      </c>
      <c r="B375" s="1" t="s">
        <v>88</v>
      </c>
      <c r="C375" s="1">
        <v>2005.0</v>
      </c>
      <c r="D375" s="1" t="s">
        <v>2511</v>
      </c>
      <c r="E375" s="1" t="s">
        <v>2512</v>
      </c>
      <c r="F375" s="1" t="s">
        <v>1231</v>
      </c>
      <c r="I375" s="1" t="s">
        <v>2513</v>
      </c>
      <c r="K375" s="1" t="s">
        <v>96</v>
      </c>
      <c r="L375" s="1">
        <v>2005.0</v>
      </c>
      <c r="M375" s="1" t="s">
        <v>2106</v>
      </c>
      <c r="N375" s="1" t="s">
        <v>2106</v>
      </c>
      <c r="P375" s="1" t="s">
        <v>2514</v>
      </c>
      <c r="R375" s="1">
        <v>8.0</v>
      </c>
      <c r="S375" s="1">
        <v>72.0</v>
      </c>
      <c r="AA375" s="1" t="s">
        <v>112</v>
      </c>
    </row>
    <row r="376">
      <c r="A376" s="1" t="s">
        <v>2515</v>
      </c>
      <c r="B376" s="1" t="s">
        <v>88</v>
      </c>
      <c r="C376" s="1">
        <v>2024.0</v>
      </c>
      <c r="D376" s="1" t="s">
        <v>2516</v>
      </c>
      <c r="E376" s="1" t="s">
        <v>2517</v>
      </c>
      <c r="F376" s="1" t="s">
        <v>800</v>
      </c>
      <c r="I376" s="1" t="s">
        <v>2518</v>
      </c>
      <c r="K376" s="1" t="s">
        <v>2519</v>
      </c>
      <c r="L376" s="1">
        <v>2024.0</v>
      </c>
      <c r="M376" s="1" t="s">
        <v>2106</v>
      </c>
      <c r="N376" s="1" t="s">
        <v>2106</v>
      </c>
      <c r="P376" s="1" t="s">
        <v>2520</v>
      </c>
      <c r="R376" s="1" t="s">
        <v>2521</v>
      </c>
      <c r="S376" s="1">
        <v>24.0</v>
      </c>
      <c r="AA376" s="1" t="s">
        <v>805</v>
      </c>
    </row>
    <row r="377">
      <c r="A377" s="1" t="s">
        <v>2522</v>
      </c>
      <c r="B377" s="1" t="s">
        <v>88</v>
      </c>
      <c r="C377" s="1">
        <v>2022.0</v>
      </c>
      <c r="D377" s="1" t="s">
        <v>2523</v>
      </c>
      <c r="E377" s="1" t="s">
        <v>2524</v>
      </c>
      <c r="F377" s="1" t="s">
        <v>941</v>
      </c>
      <c r="I377" s="1" t="s">
        <v>2525</v>
      </c>
      <c r="K377" s="1" t="s">
        <v>2526</v>
      </c>
      <c r="L377" s="1">
        <v>2022.0</v>
      </c>
      <c r="M377" s="1" t="s">
        <v>2106</v>
      </c>
      <c r="N377" s="1" t="s">
        <v>2106</v>
      </c>
      <c r="P377" s="2">
        <v>46302.0</v>
      </c>
      <c r="R377" s="1" t="s">
        <v>96</v>
      </c>
      <c r="S377" s="1" t="s">
        <v>96</v>
      </c>
      <c r="AA377" s="1" t="s">
        <v>128</v>
      </c>
    </row>
    <row r="378">
      <c r="A378" s="1" t="s">
        <v>2527</v>
      </c>
      <c r="B378" s="1" t="s">
        <v>88</v>
      </c>
      <c r="C378" s="1">
        <v>2003.0</v>
      </c>
      <c r="D378" s="1" t="s">
        <v>2528</v>
      </c>
      <c r="E378" s="1" t="s">
        <v>2529</v>
      </c>
      <c r="F378" s="1" t="s">
        <v>2451</v>
      </c>
      <c r="I378" s="1" t="s">
        <v>2530</v>
      </c>
      <c r="K378" s="1" t="s">
        <v>2531</v>
      </c>
      <c r="L378" s="1">
        <v>2003.0</v>
      </c>
      <c r="M378" s="1" t="s">
        <v>2106</v>
      </c>
      <c r="N378" s="1" t="s">
        <v>2106</v>
      </c>
      <c r="P378" s="1" t="s">
        <v>2532</v>
      </c>
      <c r="R378" s="1">
        <v>3.0</v>
      </c>
      <c r="S378" s="1">
        <v>27.0</v>
      </c>
      <c r="AA378" s="1" t="s">
        <v>2451</v>
      </c>
    </row>
    <row r="379">
      <c r="A379" s="1" t="s">
        <v>2533</v>
      </c>
      <c r="B379" s="1" t="s">
        <v>88</v>
      </c>
      <c r="C379" s="1">
        <v>2025.0</v>
      </c>
      <c r="D379" s="1" t="s">
        <v>2534</v>
      </c>
      <c r="E379" s="1" t="s">
        <v>2535</v>
      </c>
      <c r="F379" s="1" t="s">
        <v>1816</v>
      </c>
      <c r="I379" s="1" t="s">
        <v>2536</v>
      </c>
      <c r="K379" s="1" t="s">
        <v>2537</v>
      </c>
      <c r="L379" s="1">
        <v>2025.0</v>
      </c>
      <c r="M379" s="1" t="s">
        <v>2106</v>
      </c>
      <c r="N379" s="1" t="s">
        <v>2106</v>
      </c>
      <c r="P379" s="1" t="s">
        <v>2538</v>
      </c>
      <c r="R379" s="1" t="s">
        <v>96</v>
      </c>
      <c r="S379" s="1" t="s">
        <v>96</v>
      </c>
      <c r="AA379" s="1" t="s">
        <v>279</v>
      </c>
    </row>
    <row r="380">
      <c r="A380" s="1" t="s">
        <v>2539</v>
      </c>
      <c r="B380" s="1" t="s">
        <v>88</v>
      </c>
      <c r="C380" s="1">
        <v>2025.0</v>
      </c>
      <c r="D380" s="1" t="s">
        <v>2540</v>
      </c>
      <c r="E380" s="1" t="s">
        <v>2541</v>
      </c>
      <c r="F380" s="1" t="s">
        <v>2542</v>
      </c>
      <c r="I380" s="1" t="s">
        <v>2543</v>
      </c>
      <c r="K380" s="1" t="s">
        <v>2544</v>
      </c>
      <c r="L380" s="1">
        <v>2025.0</v>
      </c>
      <c r="M380" s="1" t="s">
        <v>2106</v>
      </c>
      <c r="N380" s="1" t="s">
        <v>2106</v>
      </c>
      <c r="P380" s="1" t="s">
        <v>269</v>
      </c>
      <c r="R380" s="1" t="s">
        <v>96</v>
      </c>
      <c r="S380" s="1">
        <v>7.0</v>
      </c>
      <c r="AA380" s="1" t="s">
        <v>2545</v>
      </c>
    </row>
    <row r="381">
      <c r="A381" s="1" t="s">
        <v>2546</v>
      </c>
      <c r="B381" s="1" t="s">
        <v>222</v>
      </c>
      <c r="C381" s="1">
        <v>2022.0</v>
      </c>
      <c r="D381" s="1" t="s">
        <v>2547</v>
      </c>
      <c r="E381" s="1" t="s">
        <v>2548</v>
      </c>
      <c r="F381" s="1" t="s">
        <v>225</v>
      </c>
      <c r="I381" s="1" t="s">
        <v>2549</v>
      </c>
      <c r="K381" s="1" t="s">
        <v>96</v>
      </c>
      <c r="L381" s="1">
        <v>2022.0</v>
      </c>
      <c r="M381" s="1" t="s">
        <v>2106</v>
      </c>
      <c r="N381" s="1" t="s">
        <v>2106</v>
      </c>
      <c r="P381" s="1" t="s">
        <v>2550</v>
      </c>
      <c r="S381" s="1" t="s">
        <v>96</v>
      </c>
      <c r="T381" s="1" t="s">
        <v>96</v>
      </c>
      <c r="AA381" s="1" t="s">
        <v>229</v>
      </c>
    </row>
    <row r="382">
      <c r="A382" s="1" t="s">
        <v>2551</v>
      </c>
      <c r="B382" s="1" t="s">
        <v>88</v>
      </c>
      <c r="C382" s="1">
        <v>2024.0</v>
      </c>
      <c r="D382" s="1" t="s">
        <v>2552</v>
      </c>
      <c r="E382" s="1" t="s">
        <v>2553</v>
      </c>
      <c r="F382" s="1" t="s">
        <v>2554</v>
      </c>
      <c r="I382" s="1" t="s">
        <v>2555</v>
      </c>
      <c r="K382" s="1" t="s">
        <v>2556</v>
      </c>
      <c r="L382" s="1">
        <v>2024.0</v>
      </c>
      <c r="M382" s="1" t="s">
        <v>2106</v>
      </c>
      <c r="N382" s="1" t="s">
        <v>2106</v>
      </c>
      <c r="P382" s="1" t="s">
        <v>2557</v>
      </c>
      <c r="R382" s="1">
        <v>2.0</v>
      </c>
      <c r="S382" s="1">
        <v>17.0</v>
      </c>
      <c r="AA382" s="1" t="s">
        <v>2558</v>
      </c>
    </row>
    <row r="383">
      <c r="A383" s="1" t="s">
        <v>2559</v>
      </c>
      <c r="B383" s="1" t="s">
        <v>88</v>
      </c>
      <c r="C383" s="1">
        <v>2023.0</v>
      </c>
      <c r="D383" s="1" t="s">
        <v>2560</v>
      </c>
      <c r="E383" s="1" t="s">
        <v>2561</v>
      </c>
      <c r="F383" s="1" t="s">
        <v>645</v>
      </c>
      <c r="I383" s="1" t="s">
        <v>2562</v>
      </c>
      <c r="K383" s="1" t="s">
        <v>2563</v>
      </c>
      <c r="L383" s="1">
        <v>2023.0</v>
      </c>
      <c r="M383" s="1" t="s">
        <v>2106</v>
      </c>
      <c r="N383" s="1" t="s">
        <v>2059</v>
      </c>
      <c r="P383" s="1" t="s">
        <v>2564</v>
      </c>
      <c r="R383" s="1" t="s">
        <v>96</v>
      </c>
      <c r="S383" s="1" t="s">
        <v>96</v>
      </c>
      <c r="AA383" s="1" t="s">
        <v>279</v>
      </c>
    </row>
    <row r="384">
      <c r="A384" s="1" t="s">
        <v>2565</v>
      </c>
      <c r="B384" s="1" t="s">
        <v>88</v>
      </c>
      <c r="C384" s="1">
        <v>2025.0</v>
      </c>
      <c r="D384" s="1" t="s">
        <v>2566</v>
      </c>
      <c r="E384" s="1" t="s">
        <v>2567</v>
      </c>
      <c r="F384" s="1" t="s">
        <v>1160</v>
      </c>
      <c r="I384" s="1" t="s">
        <v>2568</v>
      </c>
      <c r="K384" s="1" t="s">
        <v>2569</v>
      </c>
      <c r="L384" s="1">
        <v>2025.0</v>
      </c>
      <c r="M384" s="1" t="s">
        <v>2106</v>
      </c>
      <c r="N384" s="1" t="s">
        <v>2106</v>
      </c>
      <c r="P384" s="1" t="s">
        <v>269</v>
      </c>
      <c r="R384" s="1">
        <v>2.0</v>
      </c>
      <c r="S384" s="1">
        <v>37.0</v>
      </c>
      <c r="AA384" s="1" t="s">
        <v>270</v>
      </c>
    </row>
    <row r="385">
      <c r="A385" s="1" t="s">
        <v>2570</v>
      </c>
      <c r="B385" s="1" t="s">
        <v>88</v>
      </c>
      <c r="C385" s="1">
        <v>2019.0</v>
      </c>
      <c r="D385" s="1" t="s">
        <v>2571</v>
      </c>
      <c r="E385" s="1" t="s">
        <v>2572</v>
      </c>
      <c r="F385" s="1" t="s">
        <v>686</v>
      </c>
      <c r="I385" s="1" t="s">
        <v>2573</v>
      </c>
      <c r="K385" s="1" t="s">
        <v>2574</v>
      </c>
      <c r="L385" s="1">
        <v>2019.0</v>
      </c>
      <c r="M385" s="1" t="s">
        <v>2106</v>
      </c>
      <c r="N385" s="1" t="s">
        <v>1424</v>
      </c>
      <c r="P385" s="1" t="s">
        <v>2575</v>
      </c>
      <c r="R385" s="1">
        <v>3.0</v>
      </c>
      <c r="S385" s="1">
        <v>100.0</v>
      </c>
      <c r="AA385" s="1" t="s">
        <v>160</v>
      </c>
    </row>
    <row r="386">
      <c r="A386" s="1" t="s">
        <v>2576</v>
      </c>
      <c r="B386" s="1" t="s">
        <v>88</v>
      </c>
      <c r="C386" s="1">
        <v>2024.0</v>
      </c>
      <c r="D386" s="1" t="s">
        <v>2577</v>
      </c>
      <c r="E386" s="1" t="s">
        <v>2578</v>
      </c>
      <c r="F386" s="1" t="s">
        <v>2579</v>
      </c>
      <c r="I386" s="1" t="s">
        <v>2580</v>
      </c>
      <c r="K386" s="1" t="s">
        <v>2581</v>
      </c>
      <c r="L386" s="1">
        <v>2024.0</v>
      </c>
      <c r="M386" s="1" t="s">
        <v>2106</v>
      </c>
      <c r="N386" s="1" t="s">
        <v>1226</v>
      </c>
      <c r="P386" s="1" t="s">
        <v>2582</v>
      </c>
      <c r="R386" s="1">
        <v>6.0</v>
      </c>
      <c r="S386" s="1">
        <v>27.0</v>
      </c>
      <c r="AA386" s="1" t="s">
        <v>184</v>
      </c>
    </row>
    <row r="387">
      <c r="A387" s="1" t="s">
        <v>2583</v>
      </c>
      <c r="B387" s="1" t="s">
        <v>88</v>
      </c>
      <c r="C387" s="1">
        <v>2021.0</v>
      </c>
      <c r="D387" s="1" t="s">
        <v>2584</v>
      </c>
      <c r="E387" s="1" t="s">
        <v>2585</v>
      </c>
      <c r="F387" s="1" t="s">
        <v>2586</v>
      </c>
      <c r="I387" s="1" t="s">
        <v>2587</v>
      </c>
      <c r="K387" s="1" t="s">
        <v>2588</v>
      </c>
      <c r="L387" s="1">
        <v>2021.0</v>
      </c>
      <c r="M387" s="1" t="s">
        <v>2106</v>
      </c>
      <c r="N387" s="1" t="s">
        <v>2106</v>
      </c>
      <c r="P387" s="1" t="s">
        <v>2589</v>
      </c>
      <c r="R387" s="1" t="s">
        <v>96</v>
      </c>
      <c r="S387" s="1">
        <v>21.0</v>
      </c>
      <c r="AA387" s="1" t="s">
        <v>112</v>
      </c>
    </row>
    <row r="388">
      <c r="A388" s="1" t="s">
        <v>2590</v>
      </c>
      <c r="B388" s="1" t="s">
        <v>88</v>
      </c>
      <c r="C388" s="1">
        <v>2021.0</v>
      </c>
      <c r="D388" s="1" t="s">
        <v>2591</v>
      </c>
      <c r="E388" s="1" t="s">
        <v>2592</v>
      </c>
      <c r="F388" s="1" t="s">
        <v>809</v>
      </c>
      <c r="I388" s="1" t="s">
        <v>2593</v>
      </c>
      <c r="K388" s="1" t="s">
        <v>2594</v>
      </c>
      <c r="L388" s="1">
        <v>2021.0</v>
      </c>
      <c r="M388" s="1" t="s">
        <v>2106</v>
      </c>
      <c r="N388" s="1" t="s">
        <v>2106</v>
      </c>
      <c r="P388" s="1" t="s">
        <v>2595</v>
      </c>
      <c r="R388" s="1">
        <v>2.0</v>
      </c>
      <c r="S388" s="1">
        <v>38.0</v>
      </c>
      <c r="AA388" s="1" t="s">
        <v>105</v>
      </c>
    </row>
    <row r="389">
      <c r="A389" s="1" t="s">
        <v>2596</v>
      </c>
      <c r="B389" s="1" t="s">
        <v>88</v>
      </c>
      <c r="C389" s="1">
        <v>2022.0</v>
      </c>
      <c r="D389" s="1" t="s">
        <v>2597</v>
      </c>
      <c r="E389" s="1" t="s">
        <v>2598</v>
      </c>
      <c r="F389" s="1" t="s">
        <v>602</v>
      </c>
      <c r="I389" s="1" t="s">
        <v>2599</v>
      </c>
      <c r="K389" s="1" t="s">
        <v>2600</v>
      </c>
      <c r="L389" s="1">
        <v>2022.0</v>
      </c>
      <c r="M389" s="1" t="s">
        <v>2106</v>
      </c>
      <c r="N389" s="1" t="s">
        <v>387</v>
      </c>
      <c r="P389" s="1" t="s">
        <v>2601</v>
      </c>
      <c r="R389" s="1">
        <v>4.0</v>
      </c>
      <c r="S389" s="1">
        <v>65.0</v>
      </c>
      <c r="AA389" s="1" t="s">
        <v>120</v>
      </c>
    </row>
    <row r="390">
      <c r="A390" s="1" t="s">
        <v>2602</v>
      </c>
      <c r="B390" s="1" t="s">
        <v>88</v>
      </c>
      <c r="C390" s="1">
        <v>2021.0</v>
      </c>
      <c r="D390" s="1" t="s">
        <v>2603</v>
      </c>
      <c r="E390" s="1" t="s">
        <v>2604</v>
      </c>
      <c r="F390" s="1" t="s">
        <v>748</v>
      </c>
      <c r="I390" s="1" t="s">
        <v>2605</v>
      </c>
      <c r="K390" s="1" t="s">
        <v>2606</v>
      </c>
      <c r="L390" s="1">
        <v>2021.0</v>
      </c>
      <c r="M390" s="1" t="s">
        <v>2106</v>
      </c>
      <c r="N390" s="1" t="s">
        <v>2607</v>
      </c>
      <c r="P390" s="1" t="s">
        <v>2608</v>
      </c>
      <c r="R390" s="1">
        <v>6.0</v>
      </c>
      <c r="S390" s="1">
        <v>52.0</v>
      </c>
      <c r="AA390" s="1" t="s">
        <v>270</v>
      </c>
    </row>
    <row r="391">
      <c r="A391" s="1" t="s">
        <v>2609</v>
      </c>
      <c r="B391" s="1" t="s">
        <v>222</v>
      </c>
      <c r="C391" s="1">
        <v>2022.0</v>
      </c>
      <c r="D391" s="1" t="s">
        <v>2610</v>
      </c>
      <c r="E391" s="1" t="s">
        <v>2611</v>
      </c>
      <c r="F391" s="1" t="s">
        <v>1224</v>
      </c>
      <c r="I391" s="1" t="s">
        <v>2612</v>
      </c>
      <c r="K391" s="1" t="s">
        <v>96</v>
      </c>
      <c r="L391" s="1">
        <v>2022.0</v>
      </c>
      <c r="M391" s="1" t="s">
        <v>2106</v>
      </c>
      <c r="N391" s="1" t="s">
        <v>2106</v>
      </c>
      <c r="P391" s="1" t="s">
        <v>2613</v>
      </c>
      <c r="S391" s="1" t="s">
        <v>96</v>
      </c>
      <c r="T391" s="1" t="s">
        <v>96</v>
      </c>
      <c r="AA391" s="1" t="s">
        <v>229</v>
      </c>
    </row>
    <row r="392">
      <c r="A392" s="1" t="s">
        <v>2614</v>
      </c>
      <c r="B392" s="1" t="s">
        <v>88</v>
      </c>
      <c r="C392" s="1">
        <v>2024.0</v>
      </c>
      <c r="D392" s="1" t="s">
        <v>2615</v>
      </c>
      <c r="E392" s="1" t="s">
        <v>2616</v>
      </c>
      <c r="F392" s="1" t="s">
        <v>2617</v>
      </c>
      <c r="I392" s="1" t="s">
        <v>2618</v>
      </c>
      <c r="K392" s="1" t="s">
        <v>2619</v>
      </c>
      <c r="L392" s="1">
        <v>2024.0</v>
      </c>
      <c r="M392" s="1" t="s">
        <v>2106</v>
      </c>
      <c r="N392" s="1" t="s">
        <v>1291</v>
      </c>
      <c r="P392" s="2">
        <v>46113.0</v>
      </c>
      <c r="R392" s="1" t="s">
        <v>96</v>
      </c>
      <c r="S392" s="1" t="s">
        <v>96</v>
      </c>
      <c r="AA392" s="1" t="s">
        <v>279</v>
      </c>
    </row>
    <row r="393">
      <c r="A393" s="1" t="s">
        <v>2620</v>
      </c>
      <c r="B393" s="1" t="s">
        <v>88</v>
      </c>
      <c r="C393" s="1">
        <v>1999.0</v>
      </c>
      <c r="D393" s="1" t="s">
        <v>2621</v>
      </c>
      <c r="E393" s="1" t="s">
        <v>2622</v>
      </c>
      <c r="F393" s="1" t="s">
        <v>156</v>
      </c>
      <c r="I393" s="1" t="s">
        <v>2623</v>
      </c>
      <c r="K393" s="1" t="s">
        <v>96</v>
      </c>
      <c r="L393" s="1">
        <v>1999.0</v>
      </c>
      <c r="M393" s="1" t="s">
        <v>2106</v>
      </c>
      <c r="N393" s="1" t="s">
        <v>2106</v>
      </c>
      <c r="P393" s="1" t="s">
        <v>2624</v>
      </c>
      <c r="R393" s="1">
        <v>2.0</v>
      </c>
      <c r="S393" s="1">
        <v>71.0</v>
      </c>
      <c r="AA393" s="1" t="s">
        <v>160</v>
      </c>
    </row>
    <row r="394">
      <c r="A394" s="1" t="s">
        <v>2625</v>
      </c>
      <c r="B394" s="1" t="s">
        <v>88</v>
      </c>
      <c r="C394" s="1">
        <v>2019.0</v>
      </c>
      <c r="D394" s="1" t="s">
        <v>2626</v>
      </c>
      <c r="E394" s="1" t="s">
        <v>2627</v>
      </c>
      <c r="F394" s="1" t="s">
        <v>2628</v>
      </c>
      <c r="I394" s="1" t="s">
        <v>2629</v>
      </c>
      <c r="K394" s="1" t="s">
        <v>96</v>
      </c>
      <c r="L394" s="1">
        <v>2019.0</v>
      </c>
      <c r="M394" s="1" t="s">
        <v>2630</v>
      </c>
      <c r="N394" s="1" t="s">
        <v>2630</v>
      </c>
      <c r="P394" s="1" t="s">
        <v>2631</v>
      </c>
      <c r="R394" s="1" t="s">
        <v>96</v>
      </c>
      <c r="S394" s="1">
        <v>51.0</v>
      </c>
      <c r="AA394" s="1" t="s">
        <v>112</v>
      </c>
    </row>
    <row r="395">
      <c r="A395" s="1" t="s">
        <v>2632</v>
      </c>
      <c r="B395" s="1" t="s">
        <v>88</v>
      </c>
      <c r="C395" s="1">
        <v>2025.0</v>
      </c>
      <c r="D395" s="1" t="s">
        <v>2633</v>
      </c>
      <c r="E395" s="1" t="s">
        <v>2634</v>
      </c>
      <c r="F395" s="1" t="s">
        <v>2635</v>
      </c>
      <c r="I395" s="1" t="s">
        <v>2636</v>
      </c>
      <c r="K395" s="1" t="s">
        <v>2637</v>
      </c>
      <c r="L395" s="1">
        <v>2025.0</v>
      </c>
      <c r="M395" s="1" t="s">
        <v>2630</v>
      </c>
      <c r="N395" s="1" t="s">
        <v>2630</v>
      </c>
      <c r="P395" s="1" t="s">
        <v>2638</v>
      </c>
      <c r="R395" s="1" t="s">
        <v>96</v>
      </c>
      <c r="S395" s="1" t="s">
        <v>96</v>
      </c>
      <c r="AA395" s="1" t="s">
        <v>279</v>
      </c>
    </row>
    <row r="396">
      <c r="A396" s="1" t="s">
        <v>2639</v>
      </c>
      <c r="B396" s="1" t="s">
        <v>88</v>
      </c>
      <c r="C396" s="1">
        <v>2016.0</v>
      </c>
      <c r="D396" s="1" t="s">
        <v>2640</v>
      </c>
      <c r="E396" s="1" t="s">
        <v>2641</v>
      </c>
      <c r="F396" s="1" t="s">
        <v>2642</v>
      </c>
      <c r="I396" s="1" t="s">
        <v>2643</v>
      </c>
      <c r="K396" s="1" t="s">
        <v>96</v>
      </c>
      <c r="L396" s="1">
        <v>2016.0</v>
      </c>
      <c r="M396" s="1" t="s">
        <v>2630</v>
      </c>
      <c r="N396" s="1" t="s">
        <v>2630</v>
      </c>
      <c r="P396" s="1" t="s">
        <v>2644</v>
      </c>
      <c r="R396" s="1">
        <v>10.0</v>
      </c>
      <c r="S396" s="1">
        <v>69.0</v>
      </c>
      <c r="AA396" s="1" t="s">
        <v>112</v>
      </c>
    </row>
    <row r="397">
      <c r="A397" s="1" t="s">
        <v>2645</v>
      </c>
      <c r="B397" s="1" t="s">
        <v>88</v>
      </c>
      <c r="C397" s="1">
        <v>2021.0</v>
      </c>
      <c r="D397" s="1" t="s">
        <v>2646</v>
      </c>
      <c r="E397" s="1" t="s">
        <v>2647</v>
      </c>
      <c r="F397" s="1" t="s">
        <v>863</v>
      </c>
      <c r="I397" s="1" t="s">
        <v>2648</v>
      </c>
      <c r="K397" s="1" t="s">
        <v>96</v>
      </c>
      <c r="L397" s="1">
        <v>2021.0</v>
      </c>
      <c r="M397" s="1" t="s">
        <v>2630</v>
      </c>
      <c r="N397" s="1" t="s">
        <v>2630</v>
      </c>
      <c r="P397" s="1" t="s">
        <v>269</v>
      </c>
      <c r="R397" s="1">
        <v>1.0</v>
      </c>
      <c r="S397" s="1">
        <v>21.0</v>
      </c>
      <c r="AA397" s="1" t="s">
        <v>184</v>
      </c>
    </row>
    <row r="398">
      <c r="A398" s="1" t="s">
        <v>2649</v>
      </c>
      <c r="B398" s="1" t="s">
        <v>88</v>
      </c>
      <c r="C398" s="1">
        <v>2018.0</v>
      </c>
      <c r="D398" s="1" t="s">
        <v>2650</v>
      </c>
      <c r="E398" s="1" t="s">
        <v>2651</v>
      </c>
      <c r="F398" s="1" t="s">
        <v>686</v>
      </c>
      <c r="I398" s="1" t="s">
        <v>2652</v>
      </c>
      <c r="K398" s="1" t="s">
        <v>2653</v>
      </c>
      <c r="L398" s="1">
        <v>2018.0</v>
      </c>
      <c r="M398" s="1" t="s">
        <v>2630</v>
      </c>
      <c r="N398" s="1" t="s">
        <v>2630</v>
      </c>
      <c r="P398" s="1" t="s">
        <v>2654</v>
      </c>
      <c r="R398" s="1">
        <v>3.0</v>
      </c>
      <c r="S398" s="1">
        <v>98.0</v>
      </c>
      <c r="AA398" s="1" t="s">
        <v>160</v>
      </c>
    </row>
    <row r="399">
      <c r="A399" s="1" t="s">
        <v>2655</v>
      </c>
      <c r="B399" s="1" t="s">
        <v>288</v>
      </c>
      <c r="C399" s="1">
        <v>2021.0</v>
      </c>
      <c r="D399" s="1" t="s">
        <v>2656</v>
      </c>
      <c r="E399" s="1" t="s">
        <v>2657</v>
      </c>
      <c r="I399" s="1" t="s">
        <v>2658</v>
      </c>
      <c r="K399" s="1" t="s">
        <v>2659</v>
      </c>
      <c r="L399" s="1">
        <v>2021.0</v>
      </c>
      <c r="M399" s="1" t="s">
        <v>2630</v>
      </c>
      <c r="N399" s="1" t="s">
        <v>521</v>
      </c>
      <c r="Q399" s="1">
        <v>16.0</v>
      </c>
      <c r="S399" s="1" t="s">
        <v>96</v>
      </c>
      <c r="AA399" s="1" t="s">
        <v>279</v>
      </c>
      <c r="AJ399" s="1" t="s">
        <v>2660</v>
      </c>
    </row>
    <row r="400">
      <c r="A400" s="1" t="s">
        <v>2661</v>
      </c>
      <c r="B400" s="1" t="s">
        <v>88</v>
      </c>
      <c r="C400" s="1">
        <v>2026.0</v>
      </c>
      <c r="D400" s="1" t="s">
        <v>2662</v>
      </c>
      <c r="E400" s="1" t="s">
        <v>2663</v>
      </c>
      <c r="F400" s="1" t="s">
        <v>693</v>
      </c>
      <c r="I400" s="1" t="s">
        <v>2664</v>
      </c>
      <c r="K400" s="1" t="s">
        <v>96</v>
      </c>
      <c r="L400" s="1">
        <v>2026.0</v>
      </c>
      <c r="M400" s="1" t="s">
        <v>2630</v>
      </c>
      <c r="N400" s="1" t="s">
        <v>2630</v>
      </c>
      <c r="P400" s="1" t="s">
        <v>2665</v>
      </c>
      <c r="R400" s="1" t="s">
        <v>96</v>
      </c>
      <c r="S400" s="1">
        <v>191.0</v>
      </c>
      <c r="AA400" s="1" t="s">
        <v>112</v>
      </c>
    </row>
    <row r="401">
      <c r="A401" s="1" t="s">
        <v>2666</v>
      </c>
      <c r="B401" s="1" t="s">
        <v>88</v>
      </c>
      <c r="C401" s="1">
        <v>2024.0</v>
      </c>
      <c r="D401" s="1" t="s">
        <v>2667</v>
      </c>
      <c r="E401" s="1" t="s">
        <v>2668</v>
      </c>
      <c r="F401" s="1" t="s">
        <v>693</v>
      </c>
      <c r="I401" s="1" t="s">
        <v>2669</v>
      </c>
      <c r="K401" s="1" t="s">
        <v>2670</v>
      </c>
      <c r="L401" s="1">
        <v>2024.0</v>
      </c>
      <c r="M401" s="1" t="s">
        <v>2630</v>
      </c>
      <c r="N401" s="1" t="s">
        <v>2630</v>
      </c>
      <c r="P401" s="1" t="s">
        <v>2671</v>
      </c>
      <c r="R401" s="1" t="s">
        <v>96</v>
      </c>
      <c r="S401" s="1">
        <v>175.0</v>
      </c>
      <c r="AA401" s="1" t="s">
        <v>112</v>
      </c>
    </row>
    <row r="402">
      <c r="A402" s="1" t="s">
        <v>2672</v>
      </c>
      <c r="B402" s="1" t="s">
        <v>88</v>
      </c>
      <c r="C402" s="1">
        <v>2022.0</v>
      </c>
      <c r="D402" s="1" t="s">
        <v>2673</v>
      </c>
      <c r="E402" s="1" t="s">
        <v>2674</v>
      </c>
      <c r="F402" s="1" t="s">
        <v>941</v>
      </c>
      <c r="I402" s="1" t="s">
        <v>2675</v>
      </c>
      <c r="K402" s="1" t="s">
        <v>2676</v>
      </c>
      <c r="L402" s="1">
        <v>2022.0</v>
      </c>
      <c r="M402" s="1" t="s">
        <v>2630</v>
      </c>
      <c r="N402" s="1" t="s">
        <v>2630</v>
      </c>
      <c r="P402" s="1" t="s">
        <v>2677</v>
      </c>
      <c r="R402" s="1" t="s">
        <v>96</v>
      </c>
      <c r="S402" s="1" t="s">
        <v>96</v>
      </c>
      <c r="AA402" s="1" t="s">
        <v>128</v>
      </c>
    </row>
    <row r="403">
      <c r="A403" s="1" t="s">
        <v>2678</v>
      </c>
      <c r="B403" s="1" t="s">
        <v>88</v>
      </c>
      <c r="C403" s="1">
        <v>2022.0</v>
      </c>
      <c r="D403" s="1" t="s">
        <v>2679</v>
      </c>
      <c r="E403" s="1" t="s">
        <v>2680</v>
      </c>
      <c r="F403" s="1" t="s">
        <v>109</v>
      </c>
      <c r="I403" s="1" t="s">
        <v>2681</v>
      </c>
      <c r="K403" s="1" t="s">
        <v>96</v>
      </c>
      <c r="L403" s="1">
        <v>2022.0</v>
      </c>
      <c r="M403" s="1" t="s">
        <v>2630</v>
      </c>
      <c r="N403" s="1" t="s">
        <v>2682</v>
      </c>
      <c r="P403" s="1" t="s">
        <v>2683</v>
      </c>
      <c r="R403" s="1" t="s">
        <v>96</v>
      </c>
      <c r="S403" s="1">
        <v>193.0</v>
      </c>
      <c r="AA403" s="1" t="s">
        <v>112</v>
      </c>
    </row>
    <row r="404">
      <c r="A404" s="1" t="s">
        <v>2684</v>
      </c>
      <c r="B404" s="1" t="s">
        <v>88</v>
      </c>
      <c r="C404" s="1">
        <v>2023.0</v>
      </c>
      <c r="D404" s="1" t="s">
        <v>2685</v>
      </c>
      <c r="E404" s="1" t="s">
        <v>2686</v>
      </c>
      <c r="F404" s="1" t="s">
        <v>645</v>
      </c>
      <c r="I404" s="1" t="s">
        <v>2687</v>
      </c>
      <c r="K404" s="1" t="s">
        <v>2688</v>
      </c>
      <c r="L404" s="1">
        <v>2023.0</v>
      </c>
      <c r="M404" s="1" t="s">
        <v>2630</v>
      </c>
      <c r="N404" s="1" t="s">
        <v>895</v>
      </c>
      <c r="P404" s="1" t="s">
        <v>2689</v>
      </c>
      <c r="R404" s="1" t="s">
        <v>96</v>
      </c>
      <c r="S404" s="1" t="s">
        <v>96</v>
      </c>
      <c r="AA404" s="1" t="s">
        <v>279</v>
      </c>
    </row>
    <row r="405">
      <c r="A405" s="1" t="s">
        <v>2690</v>
      </c>
      <c r="B405" s="1" t="s">
        <v>88</v>
      </c>
      <c r="C405" s="1">
        <v>2022.0</v>
      </c>
      <c r="D405" s="1" t="s">
        <v>2691</v>
      </c>
      <c r="E405" s="1" t="s">
        <v>2692</v>
      </c>
      <c r="F405" s="1" t="s">
        <v>699</v>
      </c>
      <c r="I405" s="1" t="s">
        <v>2693</v>
      </c>
      <c r="K405" s="1" t="s">
        <v>2694</v>
      </c>
      <c r="L405" s="1">
        <v>2022.0</v>
      </c>
      <c r="M405" s="1" t="s">
        <v>2630</v>
      </c>
      <c r="N405" s="1" t="s">
        <v>2630</v>
      </c>
      <c r="P405" s="1" t="s">
        <v>2695</v>
      </c>
      <c r="R405" s="1" t="s">
        <v>96</v>
      </c>
      <c r="S405" s="1">
        <v>10.0</v>
      </c>
      <c r="AA405" s="1" t="s">
        <v>105</v>
      </c>
    </row>
    <row r="406">
      <c r="A406" s="1" t="s">
        <v>2696</v>
      </c>
      <c r="B406" s="1" t="s">
        <v>88</v>
      </c>
      <c r="C406" s="1">
        <v>2021.0</v>
      </c>
      <c r="D406" s="1" t="s">
        <v>2697</v>
      </c>
      <c r="E406" s="1" t="s">
        <v>2698</v>
      </c>
      <c r="F406" s="1" t="s">
        <v>1901</v>
      </c>
      <c r="I406" s="1" t="s">
        <v>2699</v>
      </c>
      <c r="K406" s="1" t="s">
        <v>2700</v>
      </c>
      <c r="L406" s="1">
        <v>2021.0</v>
      </c>
      <c r="M406" s="1" t="s">
        <v>2630</v>
      </c>
      <c r="N406" s="1" t="s">
        <v>2630</v>
      </c>
      <c r="P406" s="1" t="s">
        <v>2701</v>
      </c>
      <c r="R406" s="1">
        <v>16.0</v>
      </c>
      <c r="S406" s="1">
        <v>130.0</v>
      </c>
      <c r="AA406" s="1" t="s">
        <v>1904</v>
      </c>
    </row>
    <row r="407">
      <c r="A407" s="1" t="s">
        <v>2702</v>
      </c>
      <c r="B407" s="1" t="s">
        <v>88</v>
      </c>
      <c r="C407" s="1">
        <v>2023.0</v>
      </c>
      <c r="D407" s="1" t="s">
        <v>390</v>
      </c>
      <c r="E407" s="1" t="s">
        <v>2703</v>
      </c>
      <c r="F407" s="1" t="s">
        <v>2395</v>
      </c>
      <c r="I407" s="1" t="s">
        <v>2704</v>
      </c>
      <c r="K407" s="1" t="s">
        <v>2705</v>
      </c>
      <c r="L407" s="1">
        <v>2023.0</v>
      </c>
      <c r="M407" s="1" t="s">
        <v>2630</v>
      </c>
      <c r="N407" s="1" t="s">
        <v>2630</v>
      </c>
      <c r="P407" s="1" t="s">
        <v>2706</v>
      </c>
      <c r="R407" s="1" t="s">
        <v>96</v>
      </c>
      <c r="S407" s="1" t="s">
        <v>96</v>
      </c>
      <c r="AA407" s="1" t="s">
        <v>279</v>
      </c>
    </row>
    <row r="408">
      <c r="A408" s="1" t="s">
        <v>2707</v>
      </c>
      <c r="B408" s="1" t="s">
        <v>88</v>
      </c>
      <c r="C408" s="1">
        <v>2024.0</v>
      </c>
      <c r="D408" s="1" t="s">
        <v>1638</v>
      </c>
      <c r="E408" s="1" t="s">
        <v>2708</v>
      </c>
      <c r="F408" s="1" t="s">
        <v>693</v>
      </c>
      <c r="I408" s="1" t="s">
        <v>2709</v>
      </c>
      <c r="K408" s="1" t="s">
        <v>2710</v>
      </c>
      <c r="L408" s="1">
        <v>2024.0</v>
      </c>
      <c r="M408" s="1" t="s">
        <v>2630</v>
      </c>
      <c r="N408" s="1" t="s">
        <v>419</v>
      </c>
      <c r="P408" s="1" t="s">
        <v>2711</v>
      </c>
      <c r="R408" s="1" t="s">
        <v>96</v>
      </c>
      <c r="S408" s="1">
        <v>175.0</v>
      </c>
      <c r="AA408" s="1" t="s">
        <v>112</v>
      </c>
    </row>
    <row r="409">
      <c r="A409" s="1" t="s">
        <v>2712</v>
      </c>
      <c r="B409" s="1" t="s">
        <v>222</v>
      </c>
      <c r="C409" s="1">
        <v>2024.0</v>
      </c>
      <c r="D409" s="1" t="s">
        <v>2713</v>
      </c>
      <c r="E409" s="1" t="s">
        <v>2714</v>
      </c>
      <c r="F409" s="1" t="s">
        <v>2715</v>
      </c>
      <c r="I409" s="1" t="s">
        <v>2716</v>
      </c>
      <c r="K409" s="1" t="s">
        <v>2717</v>
      </c>
      <c r="L409" s="1">
        <v>2024.0</v>
      </c>
      <c r="M409" s="1" t="s">
        <v>2630</v>
      </c>
      <c r="N409" s="1" t="s">
        <v>2630</v>
      </c>
      <c r="P409" s="1" t="s">
        <v>2718</v>
      </c>
      <c r="S409" s="1" t="s">
        <v>96</v>
      </c>
      <c r="T409" s="1" t="s">
        <v>96</v>
      </c>
      <c r="AA409" s="1" t="s">
        <v>400</v>
      </c>
    </row>
    <row r="410">
      <c r="A410" s="1" t="s">
        <v>2719</v>
      </c>
      <c r="B410" s="1" t="s">
        <v>88</v>
      </c>
      <c r="C410" s="1">
        <v>2010.0</v>
      </c>
      <c r="D410" s="1" t="s">
        <v>2720</v>
      </c>
      <c r="E410" s="1" t="s">
        <v>2721</v>
      </c>
      <c r="F410" s="1" t="s">
        <v>2722</v>
      </c>
      <c r="I410" s="1" t="s">
        <v>2723</v>
      </c>
      <c r="K410" s="1" t="s">
        <v>2724</v>
      </c>
      <c r="L410" s="1">
        <v>2010.0</v>
      </c>
      <c r="M410" s="1" t="s">
        <v>2630</v>
      </c>
      <c r="N410" s="1" t="s">
        <v>2630</v>
      </c>
      <c r="P410" s="1" t="s">
        <v>2725</v>
      </c>
      <c r="R410" s="1">
        <v>6.0</v>
      </c>
      <c r="S410" s="1">
        <v>14.0</v>
      </c>
      <c r="AA410" s="1" t="s">
        <v>105</v>
      </c>
    </row>
    <row r="411">
      <c r="A411" s="1" t="s">
        <v>2726</v>
      </c>
      <c r="B411" s="1" t="s">
        <v>88</v>
      </c>
      <c r="C411" s="1">
        <v>2020.0</v>
      </c>
      <c r="D411" s="1" t="s">
        <v>2727</v>
      </c>
      <c r="E411" s="1" t="s">
        <v>2728</v>
      </c>
      <c r="F411" s="1" t="s">
        <v>2729</v>
      </c>
      <c r="I411" s="1" t="s">
        <v>2730</v>
      </c>
      <c r="K411" s="1" t="s">
        <v>2731</v>
      </c>
      <c r="L411" s="1">
        <v>2020.0</v>
      </c>
      <c r="M411" s="1" t="s">
        <v>2630</v>
      </c>
      <c r="N411" s="1" t="s">
        <v>640</v>
      </c>
      <c r="P411" s="1" t="s">
        <v>2732</v>
      </c>
      <c r="R411" s="1">
        <v>2.0</v>
      </c>
      <c r="S411" s="1">
        <v>1.0</v>
      </c>
      <c r="AA411" s="1" t="s">
        <v>550</v>
      </c>
    </row>
    <row r="412">
      <c r="A412" s="1" t="s">
        <v>2733</v>
      </c>
      <c r="B412" s="1" t="s">
        <v>88</v>
      </c>
      <c r="C412" s="1">
        <v>2025.0</v>
      </c>
      <c r="D412" s="1" t="s">
        <v>2734</v>
      </c>
      <c r="E412" s="1" t="s">
        <v>2735</v>
      </c>
      <c r="F412" s="1" t="s">
        <v>116</v>
      </c>
      <c r="I412" s="1" t="s">
        <v>2736</v>
      </c>
      <c r="K412" s="1" t="s">
        <v>2737</v>
      </c>
      <c r="L412" s="1">
        <v>2025.0</v>
      </c>
      <c r="M412" s="1" t="s">
        <v>2630</v>
      </c>
      <c r="N412" s="1" t="s">
        <v>2630</v>
      </c>
      <c r="P412" s="1" t="s">
        <v>2738</v>
      </c>
      <c r="R412" s="1">
        <v>5.0</v>
      </c>
      <c r="S412" s="1">
        <v>34.0</v>
      </c>
      <c r="AA412" s="1" t="s">
        <v>120</v>
      </c>
    </row>
    <row r="413">
      <c r="A413" s="1" t="s">
        <v>2739</v>
      </c>
      <c r="B413" s="1" t="s">
        <v>288</v>
      </c>
      <c r="C413" s="1">
        <v>2020.0</v>
      </c>
      <c r="D413" s="1" t="s">
        <v>2349</v>
      </c>
      <c r="E413" s="1" t="s">
        <v>2740</v>
      </c>
      <c r="I413" s="1" t="s">
        <v>2741</v>
      </c>
      <c r="K413" s="1" t="s">
        <v>2742</v>
      </c>
      <c r="L413" s="1">
        <v>2020.0</v>
      </c>
      <c r="M413" s="1" t="s">
        <v>2630</v>
      </c>
      <c r="N413" s="1" t="s">
        <v>2743</v>
      </c>
      <c r="Q413" s="1">
        <v>14.0</v>
      </c>
      <c r="S413" s="1" t="s">
        <v>96</v>
      </c>
      <c r="AA413" s="1" t="s">
        <v>128</v>
      </c>
      <c r="AJ413" s="1" t="s">
        <v>2744</v>
      </c>
    </row>
    <row r="414">
      <c r="A414" s="1" t="s">
        <v>2745</v>
      </c>
      <c r="B414" s="1" t="s">
        <v>222</v>
      </c>
      <c r="C414" s="1">
        <v>2022.0</v>
      </c>
      <c r="D414" s="1" t="s">
        <v>2746</v>
      </c>
      <c r="E414" s="1" t="s">
        <v>2747</v>
      </c>
      <c r="F414" s="1" t="s">
        <v>2748</v>
      </c>
      <c r="I414" s="1" t="s">
        <v>2749</v>
      </c>
      <c r="K414" s="1" t="s">
        <v>2750</v>
      </c>
      <c r="L414" s="1">
        <v>2022.0</v>
      </c>
      <c r="M414" s="1" t="s">
        <v>2630</v>
      </c>
      <c r="N414" s="1" t="s">
        <v>2630</v>
      </c>
      <c r="P414" s="1" t="s">
        <v>2751</v>
      </c>
      <c r="S414" s="1" t="s">
        <v>96</v>
      </c>
      <c r="T414" s="1" t="s">
        <v>96</v>
      </c>
      <c r="AA414" s="1" t="s">
        <v>2752</v>
      </c>
    </row>
    <row r="415">
      <c r="A415" s="1" t="s">
        <v>2753</v>
      </c>
      <c r="B415" s="1" t="s">
        <v>88</v>
      </c>
      <c r="C415" s="1">
        <v>2025.0</v>
      </c>
      <c r="D415" s="1" t="s">
        <v>2754</v>
      </c>
      <c r="E415" s="1" t="s">
        <v>2755</v>
      </c>
      <c r="F415" s="1" t="s">
        <v>652</v>
      </c>
      <c r="I415" s="1" t="s">
        <v>2756</v>
      </c>
      <c r="K415" s="1" t="s">
        <v>2757</v>
      </c>
      <c r="L415" s="1">
        <v>2025.0</v>
      </c>
      <c r="M415" s="1" t="s">
        <v>2630</v>
      </c>
      <c r="N415" s="1" t="s">
        <v>2630</v>
      </c>
      <c r="P415" s="1" t="s">
        <v>2758</v>
      </c>
      <c r="R415" s="1" t="s">
        <v>96</v>
      </c>
      <c r="S415" s="1" t="s">
        <v>96</v>
      </c>
      <c r="AA415" s="1" t="s">
        <v>279</v>
      </c>
    </row>
    <row r="416">
      <c r="A416" s="1" t="s">
        <v>2759</v>
      </c>
      <c r="B416" s="1" t="s">
        <v>88</v>
      </c>
      <c r="C416" s="1">
        <v>2020.0</v>
      </c>
      <c r="D416" s="1" t="s">
        <v>2760</v>
      </c>
      <c r="E416" s="1" t="s">
        <v>2761</v>
      </c>
      <c r="F416" s="1" t="s">
        <v>1160</v>
      </c>
      <c r="I416" s="1" t="s">
        <v>2762</v>
      </c>
      <c r="K416" s="1" t="s">
        <v>2763</v>
      </c>
      <c r="L416" s="1">
        <v>2020.0</v>
      </c>
      <c r="M416" s="1" t="s">
        <v>2630</v>
      </c>
      <c r="N416" s="1" t="s">
        <v>2630</v>
      </c>
      <c r="P416" s="1" t="s">
        <v>269</v>
      </c>
      <c r="R416" s="1">
        <v>2.0</v>
      </c>
      <c r="S416" s="1">
        <v>33.0</v>
      </c>
      <c r="AA416" s="1" t="s">
        <v>270</v>
      </c>
    </row>
    <row r="417">
      <c r="A417" s="1" t="s">
        <v>2764</v>
      </c>
      <c r="B417" s="1" t="s">
        <v>88</v>
      </c>
      <c r="C417" s="1">
        <v>2006.0</v>
      </c>
      <c r="D417" s="1" t="s">
        <v>2765</v>
      </c>
      <c r="E417" s="1" t="s">
        <v>2766</v>
      </c>
      <c r="F417" s="1" t="s">
        <v>2767</v>
      </c>
      <c r="I417" s="1" t="s">
        <v>2768</v>
      </c>
      <c r="K417" s="1" t="s">
        <v>2769</v>
      </c>
      <c r="L417" s="1">
        <v>2006.0</v>
      </c>
      <c r="M417" s="1" t="s">
        <v>2630</v>
      </c>
      <c r="N417" s="1" t="s">
        <v>2630</v>
      </c>
      <c r="P417" s="1" t="s">
        <v>2770</v>
      </c>
      <c r="R417" s="1">
        <v>1.0</v>
      </c>
      <c r="S417" s="1">
        <v>18.0</v>
      </c>
      <c r="AA417" s="1" t="s">
        <v>614</v>
      </c>
    </row>
    <row r="418">
      <c r="A418" s="1" t="s">
        <v>2771</v>
      </c>
      <c r="B418" s="1" t="s">
        <v>88</v>
      </c>
      <c r="C418" s="1">
        <v>2022.0</v>
      </c>
      <c r="D418" s="1" t="s">
        <v>2772</v>
      </c>
      <c r="E418" s="1" t="s">
        <v>2773</v>
      </c>
      <c r="F418" s="1" t="s">
        <v>2722</v>
      </c>
      <c r="I418" s="1" t="s">
        <v>2774</v>
      </c>
      <c r="K418" s="1" t="s">
        <v>2775</v>
      </c>
      <c r="L418" s="1">
        <v>2022.0</v>
      </c>
      <c r="M418" s="1" t="s">
        <v>2630</v>
      </c>
      <c r="N418" s="1" t="s">
        <v>571</v>
      </c>
      <c r="P418" s="1" t="s">
        <v>2776</v>
      </c>
      <c r="R418" s="1">
        <v>1.0</v>
      </c>
      <c r="S418" s="1">
        <v>26.0</v>
      </c>
      <c r="AA418" s="1" t="s">
        <v>105</v>
      </c>
    </row>
    <row r="419">
      <c r="A419" s="1" t="s">
        <v>2777</v>
      </c>
      <c r="B419" s="1" t="s">
        <v>222</v>
      </c>
      <c r="C419" s="1">
        <v>2022.0</v>
      </c>
      <c r="D419" s="1" t="s">
        <v>2778</v>
      </c>
      <c r="E419" s="1" t="s">
        <v>2779</v>
      </c>
      <c r="F419" s="1" t="s">
        <v>1224</v>
      </c>
      <c r="I419" s="1" t="s">
        <v>2780</v>
      </c>
      <c r="K419" s="1" t="s">
        <v>96</v>
      </c>
      <c r="L419" s="1">
        <v>2022.0</v>
      </c>
      <c r="M419" s="1" t="s">
        <v>2630</v>
      </c>
      <c r="N419" s="1" t="s">
        <v>2630</v>
      </c>
      <c r="P419" s="1" t="s">
        <v>2781</v>
      </c>
      <c r="S419" s="1" t="s">
        <v>96</v>
      </c>
      <c r="T419" s="1" t="s">
        <v>96</v>
      </c>
      <c r="AA419" s="1" t="s">
        <v>229</v>
      </c>
    </row>
    <row r="420">
      <c r="A420" s="1" t="s">
        <v>2782</v>
      </c>
      <c r="B420" s="1" t="s">
        <v>88</v>
      </c>
      <c r="C420" s="1">
        <v>2023.0</v>
      </c>
      <c r="D420" s="1" t="s">
        <v>2783</v>
      </c>
      <c r="E420" s="1" t="s">
        <v>2784</v>
      </c>
      <c r="F420" s="1" t="s">
        <v>2729</v>
      </c>
      <c r="I420" s="1" t="s">
        <v>2785</v>
      </c>
      <c r="K420" s="1" t="s">
        <v>2786</v>
      </c>
      <c r="L420" s="1">
        <v>2023.0</v>
      </c>
      <c r="M420" s="1" t="s">
        <v>2630</v>
      </c>
      <c r="N420" s="1" t="s">
        <v>2630</v>
      </c>
      <c r="P420" s="1" t="s">
        <v>2787</v>
      </c>
      <c r="R420" s="1">
        <v>2.0</v>
      </c>
      <c r="S420" s="1">
        <v>5.0</v>
      </c>
      <c r="AA420" s="1" t="s">
        <v>550</v>
      </c>
    </row>
    <row r="421">
      <c r="A421" s="1" t="s">
        <v>2788</v>
      </c>
      <c r="B421" s="1" t="s">
        <v>88</v>
      </c>
      <c r="C421" s="1">
        <v>2022.0</v>
      </c>
      <c r="D421" s="1" t="s">
        <v>2789</v>
      </c>
      <c r="E421" s="1" t="s">
        <v>2790</v>
      </c>
      <c r="F421" s="1" t="s">
        <v>259</v>
      </c>
      <c r="I421" s="1" t="s">
        <v>2791</v>
      </c>
      <c r="K421" s="1" t="s">
        <v>2792</v>
      </c>
      <c r="L421" s="1">
        <v>2022.0</v>
      </c>
      <c r="M421" s="1" t="s">
        <v>2630</v>
      </c>
      <c r="N421" s="1" t="s">
        <v>571</v>
      </c>
      <c r="P421" s="1" t="s">
        <v>2793</v>
      </c>
      <c r="R421" s="1">
        <v>4.0</v>
      </c>
      <c r="S421" s="1">
        <v>30.0</v>
      </c>
      <c r="AA421" s="1" t="s">
        <v>184</v>
      </c>
    </row>
    <row r="422">
      <c r="A422" s="1" t="s">
        <v>2794</v>
      </c>
      <c r="B422" s="1" t="s">
        <v>88</v>
      </c>
      <c r="C422" s="1">
        <v>2023.0</v>
      </c>
      <c r="D422" s="1" t="s">
        <v>2795</v>
      </c>
      <c r="E422" s="1" t="s">
        <v>2796</v>
      </c>
      <c r="F422" s="1" t="s">
        <v>2395</v>
      </c>
      <c r="I422" s="1" t="s">
        <v>2797</v>
      </c>
      <c r="K422" s="1" t="s">
        <v>2798</v>
      </c>
      <c r="L422" s="1">
        <v>2023.0</v>
      </c>
      <c r="M422" s="1" t="s">
        <v>2630</v>
      </c>
      <c r="N422" s="1" t="s">
        <v>2799</v>
      </c>
      <c r="P422" s="1" t="s">
        <v>2800</v>
      </c>
      <c r="R422" s="1" t="s">
        <v>96</v>
      </c>
      <c r="S422" s="1" t="s">
        <v>96</v>
      </c>
      <c r="AA422" s="1" t="s">
        <v>279</v>
      </c>
    </row>
    <row r="423">
      <c r="A423" s="1" t="s">
        <v>2801</v>
      </c>
      <c r="B423" s="1" t="s">
        <v>88</v>
      </c>
      <c r="C423" s="1">
        <v>2002.0</v>
      </c>
      <c r="D423" s="1" t="s">
        <v>2802</v>
      </c>
      <c r="E423" s="1" t="s">
        <v>2803</v>
      </c>
      <c r="F423" s="1" t="s">
        <v>2804</v>
      </c>
      <c r="I423" s="1" t="s">
        <v>2805</v>
      </c>
      <c r="K423" s="1" t="s">
        <v>2806</v>
      </c>
      <c r="L423" s="1">
        <v>2002.0</v>
      </c>
      <c r="M423" s="1" t="s">
        <v>2630</v>
      </c>
      <c r="N423" s="1" t="s">
        <v>2630</v>
      </c>
      <c r="P423" s="1" t="s">
        <v>2807</v>
      </c>
      <c r="R423" s="1">
        <v>1.0</v>
      </c>
      <c r="S423" s="1">
        <v>71.0</v>
      </c>
      <c r="AA423" s="1" t="s">
        <v>2808</v>
      </c>
    </row>
    <row r="424">
      <c r="A424" s="1" t="s">
        <v>2809</v>
      </c>
      <c r="B424" s="1" t="s">
        <v>88</v>
      </c>
      <c r="C424" s="1">
        <v>2023.0</v>
      </c>
      <c r="D424" s="1" t="s">
        <v>2810</v>
      </c>
      <c r="E424" s="1" t="s">
        <v>2811</v>
      </c>
      <c r="F424" s="1" t="s">
        <v>2812</v>
      </c>
      <c r="I424" s="1" t="s">
        <v>2813</v>
      </c>
      <c r="K424" s="1" t="s">
        <v>2814</v>
      </c>
      <c r="L424" s="1">
        <v>2023.0</v>
      </c>
      <c r="M424" s="1" t="s">
        <v>2630</v>
      </c>
      <c r="N424" s="1" t="s">
        <v>2630</v>
      </c>
      <c r="P424" s="1" t="s">
        <v>2815</v>
      </c>
      <c r="R424" s="1" t="s">
        <v>96</v>
      </c>
      <c r="S424" s="1" t="s">
        <v>96</v>
      </c>
      <c r="AA424" s="1" t="s">
        <v>279</v>
      </c>
    </row>
    <row r="425">
      <c r="A425" s="1" t="s">
        <v>2816</v>
      </c>
      <c r="B425" s="1" t="s">
        <v>88</v>
      </c>
      <c r="C425" s="1">
        <v>2025.0</v>
      </c>
      <c r="D425" s="1" t="s">
        <v>2817</v>
      </c>
      <c r="E425" s="1" t="s">
        <v>2818</v>
      </c>
      <c r="F425" s="1" t="s">
        <v>2819</v>
      </c>
      <c r="I425" s="1" t="s">
        <v>2820</v>
      </c>
      <c r="K425" s="1" t="s">
        <v>2821</v>
      </c>
      <c r="L425" s="1">
        <v>2025.0</v>
      </c>
      <c r="M425" s="1" t="s">
        <v>2630</v>
      </c>
      <c r="N425" s="1" t="s">
        <v>2630</v>
      </c>
      <c r="P425" s="1" t="s">
        <v>2822</v>
      </c>
      <c r="R425" s="1" t="s">
        <v>96</v>
      </c>
      <c r="S425" s="1" t="s">
        <v>96</v>
      </c>
      <c r="AA425" s="1" t="s">
        <v>279</v>
      </c>
    </row>
    <row r="426">
      <c r="A426" s="1" t="s">
        <v>2823</v>
      </c>
      <c r="B426" s="1" t="s">
        <v>88</v>
      </c>
      <c r="C426" s="1">
        <v>2020.0</v>
      </c>
      <c r="D426" s="1" t="s">
        <v>2824</v>
      </c>
      <c r="E426" s="1" t="s">
        <v>2825</v>
      </c>
      <c r="F426" s="1" t="s">
        <v>2826</v>
      </c>
      <c r="I426" s="1" t="s">
        <v>2827</v>
      </c>
      <c r="K426" s="1" t="s">
        <v>2828</v>
      </c>
      <c r="L426" s="1">
        <v>2020.0</v>
      </c>
      <c r="M426" s="1" t="s">
        <v>2630</v>
      </c>
      <c r="N426" s="1" t="s">
        <v>2630</v>
      </c>
      <c r="P426" s="1" t="s">
        <v>2829</v>
      </c>
      <c r="R426" s="1" t="s">
        <v>96</v>
      </c>
      <c r="S426" s="1">
        <v>318.0</v>
      </c>
      <c r="AA426" s="1" t="s">
        <v>2830</v>
      </c>
    </row>
    <row r="427">
      <c r="A427" s="1" t="s">
        <v>2831</v>
      </c>
      <c r="B427" s="1" t="s">
        <v>88</v>
      </c>
      <c r="C427" s="1">
        <v>2018.0</v>
      </c>
      <c r="D427" s="1" t="s">
        <v>2832</v>
      </c>
      <c r="E427" s="1" t="s">
        <v>2833</v>
      </c>
      <c r="F427" s="1" t="s">
        <v>180</v>
      </c>
      <c r="I427" s="1" t="s">
        <v>2834</v>
      </c>
      <c r="K427" s="1" t="s">
        <v>2835</v>
      </c>
      <c r="L427" s="1">
        <v>2018.0</v>
      </c>
      <c r="M427" s="1" t="s">
        <v>2630</v>
      </c>
      <c r="N427" s="1" t="s">
        <v>2630</v>
      </c>
      <c r="P427" s="1" t="s">
        <v>2836</v>
      </c>
      <c r="R427" s="1">
        <v>1.0</v>
      </c>
      <c r="S427" s="1">
        <v>8.0</v>
      </c>
      <c r="AA427" s="1" t="s">
        <v>184</v>
      </c>
    </row>
    <row r="428">
      <c r="A428" s="1" t="s">
        <v>2837</v>
      </c>
      <c r="B428" s="1" t="s">
        <v>88</v>
      </c>
      <c r="C428" s="1">
        <v>2020.0</v>
      </c>
      <c r="D428" s="1" t="s">
        <v>2838</v>
      </c>
      <c r="E428" s="1" t="s">
        <v>2839</v>
      </c>
      <c r="F428" s="1" t="s">
        <v>2840</v>
      </c>
      <c r="I428" s="1" t="s">
        <v>2841</v>
      </c>
      <c r="K428" s="1" t="s">
        <v>2842</v>
      </c>
      <c r="L428" s="1">
        <v>2020.0</v>
      </c>
      <c r="M428" s="1" t="s">
        <v>2630</v>
      </c>
      <c r="N428" s="1" t="s">
        <v>2630</v>
      </c>
      <c r="P428" s="1" t="s">
        <v>2843</v>
      </c>
      <c r="R428" s="1" t="s">
        <v>96</v>
      </c>
      <c r="S428" s="1">
        <v>132.0</v>
      </c>
      <c r="AA428" s="1" t="s">
        <v>112</v>
      </c>
    </row>
    <row r="429">
      <c r="A429" s="1" t="s">
        <v>2844</v>
      </c>
      <c r="B429" s="1" t="s">
        <v>88</v>
      </c>
      <c r="C429" s="1">
        <v>2019.0</v>
      </c>
      <c r="D429" s="1" t="s">
        <v>2845</v>
      </c>
      <c r="E429" s="1" t="s">
        <v>2846</v>
      </c>
      <c r="F429" s="1" t="s">
        <v>2847</v>
      </c>
      <c r="I429" s="1" t="s">
        <v>2848</v>
      </c>
      <c r="K429" s="1" t="s">
        <v>2849</v>
      </c>
      <c r="L429" s="1">
        <v>2019.0</v>
      </c>
      <c r="M429" s="1" t="s">
        <v>2630</v>
      </c>
      <c r="N429" s="1" t="s">
        <v>2630</v>
      </c>
      <c r="P429" s="1" t="s">
        <v>2850</v>
      </c>
      <c r="R429" s="1" t="s">
        <v>96</v>
      </c>
      <c r="S429" s="1" t="s">
        <v>96</v>
      </c>
      <c r="AA429" s="1" t="s">
        <v>128</v>
      </c>
    </row>
    <row r="430">
      <c r="A430" s="1" t="s">
        <v>2851</v>
      </c>
      <c r="B430" s="1" t="s">
        <v>88</v>
      </c>
      <c r="C430" s="1">
        <v>2022.0</v>
      </c>
      <c r="D430" s="1" t="s">
        <v>2852</v>
      </c>
      <c r="E430" s="1" t="s">
        <v>2853</v>
      </c>
      <c r="F430" s="1" t="s">
        <v>2854</v>
      </c>
      <c r="I430" s="1" t="s">
        <v>2855</v>
      </c>
      <c r="K430" s="1" t="s">
        <v>2856</v>
      </c>
      <c r="L430" s="1">
        <v>2022.0</v>
      </c>
      <c r="M430" s="1" t="s">
        <v>2630</v>
      </c>
      <c r="N430" s="1" t="s">
        <v>2630</v>
      </c>
      <c r="P430" s="1" t="s">
        <v>2857</v>
      </c>
      <c r="R430" s="1">
        <v>1.0</v>
      </c>
      <c r="S430" s="1">
        <v>73.0</v>
      </c>
      <c r="AA430" s="1" t="s">
        <v>2858</v>
      </c>
    </row>
    <row r="431">
      <c r="A431" s="1" t="s">
        <v>2859</v>
      </c>
      <c r="B431" s="1" t="s">
        <v>88</v>
      </c>
      <c r="C431" s="1">
        <v>2016.0</v>
      </c>
      <c r="D431" s="1" t="s">
        <v>2860</v>
      </c>
      <c r="E431" s="1" t="s">
        <v>2861</v>
      </c>
      <c r="F431" s="1" t="s">
        <v>109</v>
      </c>
      <c r="I431" s="1" t="s">
        <v>2862</v>
      </c>
      <c r="K431" s="1" t="s">
        <v>96</v>
      </c>
      <c r="L431" s="1">
        <v>2016.0</v>
      </c>
      <c r="M431" s="1" t="s">
        <v>2630</v>
      </c>
      <c r="N431" s="1" t="s">
        <v>2630</v>
      </c>
      <c r="P431" s="1" t="s">
        <v>2863</v>
      </c>
      <c r="R431" s="1" t="s">
        <v>96</v>
      </c>
      <c r="S431" s="1">
        <v>112.0</v>
      </c>
      <c r="AA431" s="1" t="s">
        <v>112</v>
      </c>
    </row>
    <row r="432">
      <c r="A432" s="1" t="s">
        <v>2864</v>
      </c>
      <c r="B432" s="1" t="s">
        <v>88</v>
      </c>
      <c r="C432" s="1">
        <v>2024.0</v>
      </c>
      <c r="D432" s="1" t="s">
        <v>2865</v>
      </c>
      <c r="E432" s="1" t="s">
        <v>2866</v>
      </c>
      <c r="F432" s="1" t="s">
        <v>1530</v>
      </c>
      <c r="I432" s="1" t="s">
        <v>2867</v>
      </c>
      <c r="K432" s="1" t="s">
        <v>2868</v>
      </c>
      <c r="L432" s="1">
        <v>2024.0</v>
      </c>
      <c r="M432" s="1" t="s">
        <v>2630</v>
      </c>
      <c r="N432" s="1" t="s">
        <v>2630</v>
      </c>
      <c r="P432" s="1" t="s">
        <v>2869</v>
      </c>
      <c r="R432" s="1">
        <v>27.0</v>
      </c>
      <c r="S432" s="1" t="s">
        <v>96</v>
      </c>
      <c r="AA432" s="1" t="s">
        <v>1534</v>
      </c>
    </row>
    <row r="433">
      <c r="A433" s="1" t="s">
        <v>2870</v>
      </c>
      <c r="B433" s="1" t="s">
        <v>88</v>
      </c>
      <c r="C433" s="1">
        <v>2004.0</v>
      </c>
      <c r="D433" s="1" t="s">
        <v>2871</v>
      </c>
      <c r="E433" s="1" t="s">
        <v>2872</v>
      </c>
      <c r="F433" s="1" t="s">
        <v>736</v>
      </c>
      <c r="I433" s="1" t="s">
        <v>2873</v>
      </c>
      <c r="K433" s="1" t="s">
        <v>2874</v>
      </c>
      <c r="L433" s="1">
        <v>2004.0</v>
      </c>
      <c r="M433" s="1" t="s">
        <v>2630</v>
      </c>
      <c r="N433" s="1" t="s">
        <v>2630</v>
      </c>
      <c r="P433" s="1" t="s">
        <v>2875</v>
      </c>
      <c r="R433" s="1">
        <v>17.0</v>
      </c>
      <c r="S433" s="1">
        <v>92.0</v>
      </c>
      <c r="AA433" s="1" t="s">
        <v>160</v>
      </c>
    </row>
    <row r="434">
      <c r="A434" s="1" t="s">
        <v>2876</v>
      </c>
      <c r="B434" s="1" t="s">
        <v>88</v>
      </c>
      <c r="C434" s="1">
        <v>2022.0</v>
      </c>
      <c r="D434" s="1" t="s">
        <v>2877</v>
      </c>
      <c r="E434" s="1" t="s">
        <v>2878</v>
      </c>
      <c r="F434" s="1" t="s">
        <v>2879</v>
      </c>
      <c r="I434" s="1" t="s">
        <v>2880</v>
      </c>
      <c r="K434" s="1" t="s">
        <v>2881</v>
      </c>
      <c r="L434" s="1">
        <v>2022.0</v>
      </c>
      <c r="M434" s="1" t="s">
        <v>2630</v>
      </c>
      <c r="N434" s="1" t="s">
        <v>2630</v>
      </c>
      <c r="P434" s="1" t="s">
        <v>2882</v>
      </c>
      <c r="R434" s="1" t="s">
        <v>96</v>
      </c>
      <c r="S434" s="1" t="s">
        <v>96</v>
      </c>
      <c r="AA434" s="1" t="s">
        <v>279</v>
      </c>
    </row>
    <row r="435">
      <c r="A435" s="1" t="s">
        <v>2883</v>
      </c>
      <c r="B435" s="1" t="s">
        <v>88</v>
      </c>
      <c r="C435" s="1">
        <v>2024.0</v>
      </c>
      <c r="D435" s="1" t="s">
        <v>2884</v>
      </c>
      <c r="E435" s="1" t="s">
        <v>2885</v>
      </c>
      <c r="F435" s="1" t="s">
        <v>2886</v>
      </c>
      <c r="I435" s="1" t="s">
        <v>2887</v>
      </c>
      <c r="K435" s="1" t="s">
        <v>2888</v>
      </c>
      <c r="L435" s="1">
        <v>2024.0</v>
      </c>
      <c r="M435" s="1" t="s">
        <v>2630</v>
      </c>
      <c r="N435" s="1" t="s">
        <v>2630</v>
      </c>
      <c r="P435" s="1" t="s">
        <v>2889</v>
      </c>
      <c r="R435" s="1">
        <v>5.0</v>
      </c>
      <c r="S435" s="1">
        <v>11.0</v>
      </c>
      <c r="AA435" s="1" t="s">
        <v>105</v>
      </c>
    </row>
    <row r="436">
      <c r="A436" s="1" t="s">
        <v>2890</v>
      </c>
      <c r="B436" s="1" t="s">
        <v>88</v>
      </c>
      <c r="C436" s="1">
        <v>2020.0</v>
      </c>
      <c r="D436" s="1" t="s">
        <v>2891</v>
      </c>
      <c r="E436" s="1" t="s">
        <v>2892</v>
      </c>
      <c r="F436" s="1" t="s">
        <v>91</v>
      </c>
      <c r="I436" s="1" t="s">
        <v>2893</v>
      </c>
      <c r="K436" s="1" t="s">
        <v>2894</v>
      </c>
      <c r="L436" s="1">
        <v>2020.0</v>
      </c>
      <c r="M436" s="1" t="s">
        <v>2630</v>
      </c>
      <c r="N436" s="1" t="s">
        <v>2630</v>
      </c>
      <c r="P436" s="1" t="s">
        <v>2895</v>
      </c>
      <c r="R436" s="1" t="s">
        <v>96</v>
      </c>
      <c r="S436" s="1">
        <v>4.0</v>
      </c>
      <c r="AA436" s="1" t="s">
        <v>97</v>
      </c>
    </row>
    <row r="437">
      <c r="A437" s="1" t="s">
        <v>2896</v>
      </c>
      <c r="B437" s="1" t="s">
        <v>88</v>
      </c>
      <c r="C437" s="1">
        <v>2016.0</v>
      </c>
      <c r="D437" s="1" t="s">
        <v>2897</v>
      </c>
      <c r="E437" s="1" t="s">
        <v>2898</v>
      </c>
      <c r="F437" s="1" t="s">
        <v>2279</v>
      </c>
      <c r="I437" s="1" t="s">
        <v>2899</v>
      </c>
      <c r="K437" s="1" t="s">
        <v>2900</v>
      </c>
      <c r="L437" s="1">
        <v>2016.0</v>
      </c>
      <c r="M437" s="1" t="s">
        <v>2630</v>
      </c>
      <c r="N437" s="1" t="s">
        <v>2630</v>
      </c>
      <c r="P437" s="1" t="s">
        <v>2901</v>
      </c>
      <c r="R437" s="1" t="s">
        <v>96</v>
      </c>
      <c r="S437" s="1">
        <v>324.0</v>
      </c>
      <c r="AA437" s="1" t="s">
        <v>112</v>
      </c>
    </row>
    <row r="438">
      <c r="A438" s="1" t="s">
        <v>2902</v>
      </c>
      <c r="B438" s="1" t="s">
        <v>88</v>
      </c>
      <c r="C438" s="1">
        <v>2021.0</v>
      </c>
      <c r="D438" s="1" t="s">
        <v>2903</v>
      </c>
      <c r="E438" s="1" t="s">
        <v>2904</v>
      </c>
      <c r="F438" s="1" t="s">
        <v>2905</v>
      </c>
      <c r="I438" s="1" t="s">
        <v>2906</v>
      </c>
      <c r="K438" s="1" t="s">
        <v>2907</v>
      </c>
      <c r="L438" s="1">
        <v>2021.0</v>
      </c>
      <c r="M438" s="1" t="s">
        <v>2630</v>
      </c>
      <c r="N438" s="1" t="s">
        <v>2630</v>
      </c>
      <c r="P438" s="1" t="s">
        <v>2908</v>
      </c>
      <c r="R438" s="1">
        <v>13.0</v>
      </c>
      <c r="S438" s="1">
        <v>11.0</v>
      </c>
      <c r="AA438" s="1" t="s">
        <v>1060</v>
      </c>
    </row>
    <row r="439">
      <c r="A439" s="1" t="s">
        <v>2909</v>
      </c>
      <c r="B439" s="1" t="s">
        <v>88</v>
      </c>
      <c r="C439" s="1">
        <v>2020.0</v>
      </c>
      <c r="D439" s="1" t="s">
        <v>2910</v>
      </c>
      <c r="E439" s="1" t="s">
        <v>2911</v>
      </c>
      <c r="F439" s="1" t="s">
        <v>2912</v>
      </c>
      <c r="I439" s="1" t="s">
        <v>2913</v>
      </c>
      <c r="K439" s="1" t="s">
        <v>2914</v>
      </c>
      <c r="L439" s="1">
        <v>2020.0</v>
      </c>
      <c r="M439" s="1" t="s">
        <v>2630</v>
      </c>
      <c r="N439" s="1" t="s">
        <v>2630</v>
      </c>
      <c r="P439" s="2">
        <v>46235.0</v>
      </c>
      <c r="R439" s="1" t="s">
        <v>96</v>
      </c>
      <c r="S439" s="1" t="s">
        <v>96</v>
      </c>
      <c r="AA439" s="1" t="s">
        <v>279</v>
      </c>
    </row>
    <row r="440">
      <c r="A440" s="1" t="s">
        <v>2915</v>
      </c>
      <c r="B440" s="1" t="s">
        <v>88</v>
      </c>
      <c r="C440" s="1">
        <v>2019.0</v>
      </c>
      <c r="D440" s="1" t="s">
        <v>2916</v>
      </c>
      <c r="E440" s="1" t="s">
        <v>2917</v>
      </c>
      <c r="F440" s="1" t="s">
        <v>1160</v>
      </c>
      <c r="I440" s="1" t="s">
        <v>2918</v>
      </c>
      <c r="K440" s="1" t="s">
        <v>2919</v>
      </c>
      <c r="L440" s="1">
        <v>2019.0</v>
      </c>
      <c r="M440" s="1" t="s">
        <v>2630</v>
      </c>
      <c r="N440" s="1" t="s">
        <v>2630</v>
      </c>
      <c r="P440" s="1" t="s">
        <v>2920</v>
      </c>
      <c r="R440" s="1">
        <v>4.0</v>
      </c>
      <c r="S440" s="1">
        <v>32.0</v>
      </c>
      <c r="AA440" s="1" t="s">
        <v>270</v>
      </c>
    </row>
    <row r="441">
      <c r="A441" s="1" t="s">
        <v>2921</v>
      </c>
      <c r="B441" s="1" t="s">
        <v>88</v>
      </c>
      <c r="C441" s="1">
        <v>2023.0</v>
      </c>
      <c r="D441" s="1" t="s">
        <v>2922</v>
      </c>
      <c r="E441" s="1" t="s">
        <v>2923</v>
      </c>
      <c r="F441" s="1" t="s">
        <v>1646</v>
      </c>
      <c r="I441" s="1" t="s">
        <v>2924</v>
      </c>
      <c r="K441" s="1" t="s">
        <v>2925</v>
      </c>
      <c r="L441" s="1">
        <v>2023.0</v>
      </c>
      <c r="M441" s="1" t="s">
        <v>2630</v>
      </c>
      <c r="N441" s="1" t="s">
        <v>2630</v>
      </c>
      <c r="P441" s="1" t="s">
        <v>2926</v>
      </c>
      <c r="R441" s="1">
        <v>6.0</v>
      </c>
      <c r="S441" s="1">
        <v>35.0</v>
      </c>
      <c r="AA441" s="1" t="s">
        <v>184</v>
      </c>
    </row>
    <row r="442">
      <c r="A442" s="1" t="s">
        <v>2927</v>
      </c>
      <c r="B442" s="1" t="s">
        <v>88</v>
      </c>
      <c r="C442" s="1">
        <v>2019.0</v>
      </c>
      <c r="D442" s="1" t="s">
        <v>2928</v>
      </c>
      <c r="E442" s="1" t="s">
        <v>2929</v>
      </c>
      <c r="F442" s="1" t="s">
        <v>2930</v>
      </c>
      <c r="I442" s="1" t="s">
        <v>2931</v>
      </c>
      <c r="K442" s="1" t="s">
        <v>2932</v>
      </c>
      <c r="L442" s="1">
        <v>2019.0</v>
      </c>
      <c r="M442" s="1" t="s">
        <v>2630</v>
      </c>
      <c r="N442" s="1" t="s">
        <v>2630</v>
      </c>
      <c r="P442" s="1" t="s">
        <v>2933</v>
      </c>
      <c r="R442" s="1">
        <v>7.0</v>
      </c>
      <c r="S442" s="1">
        <v>57.0</v>
      </c>
      <c r="AA442" s="1" t="s">
        <v>105</v>
      </c>
    </row>
    <row r="443">
      <c r="A443" s="1" t="s">
        <v>2934</v>
      </c>
      <c r="B443" s="1" t="s">
        <v>88</v>
      </c>
      <c r="C443" s="1">
        <v>2024.0</v>
      </c>
      <c r="D443" s="1" t="s">
        <v>2935</v>
      </c>
      <c r="E443" s="1" t="s">
        <v>2936</v>
      </c>
      <c r="F443" s="1" t="s">
        <v>2937</v>
      </c>
      <c r="I443" s="1" t="s">
        <v>2938</v>
      </c>
      <c r="K443" s="1" t="s">
        <v>2939</v>
      </c>
      <c r="L443" s="1">
        <v>2024.0</v>
      </c>
      <c r="M443" s="1" t="s">
        <v>2630</v>
      </c>
      <c r="N443" s="1" t="s">
        <v>2630</v>
      </c>
      <c r="P443" s="1" t="s">
        <v>497</v>
      </c>
      <c r="R443" s="1">
        <v>3.0</v>
      </c>
      <c r="S443" s="1">
        <v>20.0</v>
      </c>
      <c r="AA443" s="1" t="s">
        <v>120</v>
      </c>
    </row>
    <row r="444">
      <c r="A444" s="1" t="s">
        <v>2940</v>
      </c>
      <c r="B444" s="1" t="s">
        <v>88</v>
      </c>
      <c r="C444" s="1">
        <v>2021.0</v>
      </c>
      <c r="D444" s="1" t="s">
        <v>2941</v>
      </c>
      <c r="E444" s="1" t="s">
        <v>2942</v>
      </c>
      <c r="F444" s="1" t="s">
        <v>2943</v>
      </c>
      <c r="I444" s="1" t="s">
        <v>2944</v>
      </c>
      <c r="K444" s="1" t="s">
        <v>2945</v>
      </c>
      <c r="L444" s="1">
        <v>2021.0</v>
      </c>
      <c r="M444" s="1" t="s">
        <v>2630</v>
      </c>
      <c r="N444" s="1" t="s">
        <v>2630</v>
      </c>
      <c r="P444" s="1" t="s">
        <v>2946</v>
      </c>
      <c r="R444" s="1">
        <v>1.0</v>
      </c>
      <c r="S444" s="1">
        <v>2.0</v>
      </c>
      <c r="AA444" s="1" t="s">
        <v>1060</v>
      </c>
    </row>
    <row r="445">
      <c r="A445" s="1" t="s">
        <v>2947</v>
      </c>
      <c r="B445" s="1" t="s">
        <v>88</v>
      </c>
      <c r="C445" s="1">
        <v>2014.0</v>
      </c>
      <c r="D445" s="1" t="s">
        <v>2948</v>
      </c>
      <c r="E445" s="1" t="s">
        <v>2949</v>
      </c>
      <c r="F445" s="1" t="s">
        <v>1122</v>
      </c>
      <c r="I445" s="1" t="s">
        <v>2950</v>
      </c>
      <c r="K445" s="1" t="s">
        <v>2951</v>
      </c>
      <c r="L445" s="1">
        <v>2014.0</v>
      </c>
      <c r="M445" s="1" t="s">
        <v>2630</v>
      </c>
      <c r="N445" s="1" t="s">
        <v>2630</v>
      </c>
      <c r="P445" s="1" t="s">
        <v>2952</v>
      </c>
      <c r="R445" s="1">
        <v>1.0</v>
      </c>
      <c r="S445" s="1">
        <v>5.0</v>
      </c>
      <c r="AA445" s="1" t="s">
        <v>184</v>
      </c>
    </row>
    <row r="446">
      <c r="A446" s="1" t="s">
        <v>2953</v>
      </c>
      <c r="B446" s="1" t="s">
        <v>88</v>
      </c>
      <c r="C446" s="1">
        <v>2023.0</v>
      </c>
      <c r="D446" s="1" t="s">
        <v>2954</v>
      </c>
      <c r="E446" s="1" t="s">
        <v>2955</v>
      </c>
      <c r="F446" s="1" t="s">
        <v>2956</v>
      </c>
      <c r="I446" s="1" t="s">
        <v>2957</v>
      </c>
      <c r="K446" s="1" t="s">
        <v>96</v>
      </c>
      <c r="L446" s="1">
        <v>2023.0</v>
      </c>
      <c r="M446" s="1" t="s">
        <v>2630</v>
      </c>
      <c r="N446" s="1" t="s">
        <v>2630</v>
      </c>
      <c r="P446" s="1" t="s">
        <v>2958</v>
      </c>
      <c r="R446" s="1">
        <v>6.0</v>
      </c>
      <c r="S446" s="1">
        <v>5.0</v>
      </c>
      <c r="AA446" s="1" t="s">
        <v>184</v>
      </c>
    </row>
    <row r="447">
      <c r="A447" s="1" t="s">
        <v>2959</v>
      </c>
      <c r="B447" s="1" t="s">
        <v>88</v>
      </c>
      <c r="C447" s="1">
        <v>2018.0</v>
      </c>
      <c r="D447" s="1" t="s">
        <v>2960</v>
      </c>
      <c r="E447" s="1" t="s">
        <v>2961</v>
      </c>
      <c r="F447" s="1" t="s">
        <v>91</v>
      </c>
      <c r="I447" s="1" t="s">
        <v>2962</v>
      </c>
      <c r="K447" s="1" t="s">
        <v>2963</v>
      </c>
      <c r="L447" s="1">
        <v>2018.0</v>
      </c>
      <c r="M447" s="1" t="s">
        <v>2630</v>
      </c>
      <c r="N447" s="1" t="s">
        <v>2630</v>
      </c>
      <c r="P447" s="1" t="s">
        <v>2964</v>
      </c>
      <c r="R447" s="1" t="s">
        <v>96</v>
      </c>
      <c r="S447" s="1">
        <v>2.0</v>
      </c>
      <c r="AA447" s="1" t="s">
        <v>97</v>
      </c>
    </row>
    <row r="448">
      <c r="A448" s="1" t="s">
        <v>2965</v>
      </c>
      <c r="B448" s="1" t="s">
        <v>88</v>
      </c>
      <c r="C448" s="1">
        <v>2024.0</v>
      </c>
      <c r="D448" s="1" t="s">
        <v>2966</v>
      </c>
      <c r="E448" s="1" t="s">
        <v>2967</v>
      </c>
      <c r="F448" s="1" t="s">
        <v>863</v>
      </c>
      <c r="I448" s="1" t="s">
        <v>2968</v>
      </c>
      <c r="K448" s="1" t="s">
        <v>96</v>
      </c>
      <c r="L448" s="1">
        <v>2024.0</v>
      </c>
      <c r="M448" s="1" t="s">
        <v>2630</v>
      </c>
      <c r="N448" s="1" t="s">
        <v>2630</v>
      </c>
      <c r="P448" s="1" t="s">
        <v>269</v>
      </c>
      <c r="R448" s="1">
        <v>5.0</v>
      </c>
      <c r="S448" s="1">
        <v>23.0</v>
      </c>
      <c r="AA448" s="1" t="s">
        <v>184</v>
      </c>
    </row>
    <row r="449">
      <c r="A449" s="1" t="s">
        <v>2969</v>
      </c>
      <c r="B449" s="1" t="s">
        <v>88</v>
      </c>
      <c r="C449" s="1">
        <v>2017.0</v>
      </c>
      <c r="D449" s="1" t="s">
        <v>2970</v>
      </c>
      <c r="E449" s="1" t="s">
        <v>2971</v>
      </c>
      <c r="F449" s="1" t="s">
        <v>906</v>
      </c>
      <c r="I449" s="1" t="s">
        <v>2972</v>
      </c>
      <c r="K449" s="1" t="s">
        <v>2973</v>
      </c>
      <c r="L449" s="1">
        <v>2017.0</v>
      </c>
      <c r="M449" s="1" t="s">
        <v>2630</v>
      </c>
      <c r="N449" s="1" t="s">
        <v>2630</v>
      </c>
      <c r="P449" s="1" t="s">
        <v>2974</v>
      </c>
      <c r="R449" s="1">
        <v>7671.0</v>
      </c>
      <c r="S449" s="1">
        <v>549.0</v>
      </c>
      <c r="AA449" s="1" t="s">
        <v>184</v>
      </c>
    </row>
    <row r="450">
      <c r="A450" s="1" t="s">
        <v>2975</v>
      </c>
      <c r="B450" s="1" t="s">
        <v>88</v>
      </c>
      <c r="C450" s="1">
        <v>2019.0</v>
      </c>
      <c r="D450" s="1" t="s">
        <v>2976</v>
      </c>
      <c r="E450" s="1" t="s">
        <v>2977</v>
      </c>
      <c r="F450" s="1" t="s">
        <v>91</v>
      </c>
      <c r="I450" s="1" t="s">
        <v>2978</v>
      </c>
      <c r="K450" s="1" t="s">
        <v>2979</v>
      </c>
      <c r="L450" s="1">
        <v>2019.0</v>
      </c>
      <c r="M450" s="1" t="s">
        <v>2630</v>
      </c>
      <c r="N450" s="1" t="s">
        <v>2630</v>
      </c>
      <c r="P450" s="1" t="s">
        <v>2980</v>
      </c>
      <c r="R450" s="1" t="s">
        <v>96</v>
      </c>
      <c r="S450" s="1">
        <v>3.0</v>
      </c>
      <c r="AA450" s="1" t="s">
        <v>97</v>
      </c>
    </row>
    <row r="451">
      <c r="A451" s="1" t="s">
        <v>2981</v>
      </c>
      <c r="B451" s="1" t="s">
        <v>88</v>
      </c>
      <c r="C451" s="1">
        <v>2016.0</v>
      </c>
      <c r="D451" s="1" t="s">
        <v>2982</v>
      </c>
      <c r="E451" s="1" t="s">
        <v>2983</v>
      </c>
      <c r="F451" s="1" t="s">
        <v>686</v>
      </c>
      <c r="I451" s="1" t="s">
        <v>2984</v>
      </c>
      <c r="K451" s="1" t="s">
        <v>2985</v>
      </c>
      <c r="L451" s="1">
        <v>2016.0</v>
      </c>
      <c r="M451" s="1" t="s">
        <v>2630</v>
      </c>
      <c r="N451" s="1" t="s">
        <v>2630</v>
      </c>
      <c r="P451" s="1" t="s">
        <v>2986</v>
      </c>
      <c r="R451" s="1">
        <v>2.0</v>
      </c>
      <c r="S451" s="1">
        <v>94.0</v>
      </c>
      <c r="AA451" s="1" t="s">
        <v>160</v>
      </c>
    </row>
    <row r="452">
      <c r="A452" s="1" t="s">
        <v>2987</v>
      </c>
      <c r="B452" s="1" t="s">
        <v>88</v>
      </c>
      <c r="C452" s="1">
        <v>1997.0</v>
      </c>
      <c r="D452" s="1" t="s">
        <v>2988</v>
      </c>
      <c r="E452" s="1" t="s">
        <v>2989</v>
      </c>
      <c r="F452" s="1" t="s">
        <v>310</v>
      </c>
      <c r="I452" s="1" t="s">
        <v>2990</v>
      </c>
      <c r="K452" s="1" t="s">
        <v>2991</v>
      </c>
      <c r="L452" s="1">
        <v>1997.0</v>
      </c>
      <c r="M452" s="1" t="s">
        <v>2630</v>
      </c>
      <c r="N452" s="1" t="s">
        <v>2630</v>
      </c>
      <c r="P452" s="1" t="s">
        <v>2992</v>
      </c>
      <c r="R452" s="1">
        <v>4.0</v>
      </c>
      <c r="S452" s="1">
        <v>22.0</v>
      </c>
      <c r="AA452" s="1" t="s">
        <v>120</v>
      </c>
    </row>
    <row r="453">
      <c r="A453" s="1" t="s">
        <v>2993</v>
      </c>
      <c r="B453" s="1" t="s">
        <v>88</v>
      </c>
      <c r="C453" s="1">
        <v>2024.0</v>
      </c>
      <c r="D453" s="1" t="s">
        <v>2994</v>
      </c>
      <c r="E453" s="1" t="s">
        <v>2995</v>
      </c>
      <c r="F453" s="1" t="s">
        <v>2996</v>
      </c>
      <c r="I453" s="1" t="s">
        <v>2997</v>
      </c>
      <c r="K453" s="1" t="s">
        <v>2998</v>
      </c>
      <c r="L453" s="1">
        <v>2024.0</v>
      </c>
      <c r="M453" s="1" t="s">
        <v>2630</v>
      </c>
      <c r="N453" s="1" t="s">
        <v>2630</v>
      </c>
      <c r="P453" s="1" t="s">
        <v>2999</v>
      </c>
      <c r="R453" s="1">
        <v>10.0</v>
      </c>
      <c r="S453" s="1">
        <v>10.0</v>
      </c>
      <c r="AA453" s="1" t="s">
        <v>3000</v>
      </c>
    </row>
    <row r="454">
      <c r="A454" s="1" t="s">
        <v>3001</v>
      </c>
      <c r="B454" s="1" t="s">
        <v>88</v>
      </c>
      <c r="C454" s="1">
        <v>2016.0</v>
      </c>
      <c r="D454" s="1" t="s">
        <v>3002</v>
      </c>
      <c r="E454" s="1" t="s">
        <v>3003</v>
      </c>
      <c r="F454" s="1" t="s">
        <v>3004</v>
      </c>
      <c r="I454" s="1" t="s">
        <v>3005</v>
      </c>
      <c r="K454" s="1" t="s">
        <v>3006</v>
      </c>
      <c r="L454" s="1">
        <v>2016.0</v>
      </c>
      <c r="M454" s="1" t="s">
        <v>2630</v>
      </c>
      <c r="N454" s="1" t="s">
        <v>2630</v>
      </c>
      <c r="P454" s="1" t="s">
        <v>3007</v>
      </c>
      <c r="R454" s="1">
        <v>3.0</v>
      </c>
      <c r="S454" s="1">
        <v>21.0</v>
      </c>
      <c r="AA454" s="1" t="s">
        <v>3008</v>
      </c>
    </row>
    <row r="455">
      <c r="A455" s="1" t="s">
        <v>3009</v>
      </c>
      <c r="B455" s="1" t="s">
        <v>88</v>
      </c>
      <c r="C455" s="1">
        <v>2024.0</v>
      </c>
      <c r="D455" s="1" t="s">
        <v>3010</v>
      </c>
      <c r="E455" s="1" t="s">
        <v>3011</v>
      </c>
      <c r="F455" s="1" t="s">
        <v>3012</v>
      </c>
      <c r="I455" s="1" t="s">
        <v>3013</v>
      </c>
      <c r="K455" s="1" t="s">
        <v>3014</v>
      </c>
      <c r="L455" s="1">
        <v>2024.0</v>
      </c>
      <c r="M455" s="1" t="s">
        <v>2630</v>
      </c>
      <c r="N455" s="1" t="s">
        <v>2630</v>
      </c>
      <c r="P455" s="1" t="s">
        <v>3015</v>
      </c>
      <c r="R455" s="1" t="s">
        <v>96</v>
      </c>
      <c r="S455" s="1">
        <v>7.0</v>
      </c>
      <c r="AA455" s="1" t="s">
        <v>96</v>
      </c>
    </row>
    <row r="456">
      <c r="A456" s="1" t="s">
        <v>3016</v>
      </c>
      <c r="B456" s="1" t="s">
        <v>88</v>
      </c>
      <c r="C456" s="1">
        <v>2020.0</v>
      </c>
      <c r="D456" s="1" t="s">
        <v>3017</v>
      </c>
      <c r="E456" s="1" t="s">
        <v>3018</v>
      </c>
      <c r="F456" s="1" t="s">
        <v>124</v>
      </c>
      <c r="I456" s="1" t="s">
        <v>3019</v>
      </c>
      <c r="K456" s="1" t="s">
        <v>3020</v>
      </c>
      <c r="L456" s="1">
        <v>2020.0</v>
      </c>
      <c r="M456" s="1" t="s">
        <v>2630</v>
      </c>
      <c r="N456" s="1" t="s">
        <v>2630</v>
      </c>
      <c r="P456" s="1" t="s">
        <v>3021</v>
      </c>
      <c r="R456" s="1" t="s">
        <v>96</v>
      </c>
      <c r="S456" s="1" t="s">
        <v>96</v>
      </c>
      <c r="AA456" s="1" t="s">
        <v>128</v>
      </c>
    </row>
    <row r="457">
      <c r="A457" s="1" t="s">
        <v>3022</v>
      </c>
      <c r="B457" s="1" t="s">
        <v>88</v>
      </c>
      <c r="C457" s="1">
        <v>2021.0</v>
      </c>
      <c r="D457" s="1" t="s">
        <v>3023</v>
      </c>
      <c r="E457" s="1" t="s">
        <v>3024</v>
      </c>
      <c r="F457" s="1" t="s">
        <v>180</v>
      </c>
      <c r="I457" s="1" t="s">
        <v>3025</v>
      </c>
      <c r="K457" s="1" t="s">
        <v>3026</v>
      </c>
      <c r="L457" s="1">
        <v>2021.0</v>
      </c>
      <c r="M457" s="1" t="s">
        <v>3027</v>
      </c>
      <c r="N457" s="1" t="s">
        <v>3027</v>
      </c>
      <c r="P457" s="1" t="s">
        <v>3028</v>
      </c>
      <c r="R457" s="1">
        <v>1.0</v>
      </c>
      <c r="S457" s="1">
        <v>11.0</v>
      </c>
      <c r="AA457" s="1" t="s">
        <v>184</v>
      </c>
    </row>
    <row r="458">
      <c r="A458" s="1" t="s">
        <v>3029</v>
      </c>
      <c r="B458" s="1" t="s">
        <v>88</v>
      </c>
      <c r="C458" s="1">
        <v>2021.0</v>
      </c>
      <c r="D458" s="1" t="s">
        <v>3030</v>
      </c>
      <c r="E458" s="1" t="s">
        <v>3031</v>
      </c>
      <c r="F458" s="1" t="s">
        <v>3032</v>
      </c>
      <c r="I458" s="1" t="s">
        <v>3033</v>
      </c>
      <c r="K458" s="1" t="s">
        <v>3034</v>
      </c>
      <c r="L458" s="1">
        <v>2021.0</v>
      </c>
      <c r="M458" s="1" t="s">
        <v>3027</v>
      </c>
      <c r="N458" s="1" t="s">
        <v>3027</v>
      </c>
      <c r="P458" s="1" t="s">
        <v>3035</v>
      </c>
      <c r="R458" s="1">
        <v>4.0</v>
      </c>
      <c r="S458" s="1">
        <v>5.0</v>
      </c>
      <c r="AA458" s="1" t="s">
        <v>1060</v>
      </c>
    </row>
    <row r="459">
      <c r="A459" s="1" t="s">
        <v>3036</v>
      </c>
      <c r="B459" s="1" t="s">
        <v>88</v>
      </c>
      <c r="C459" s="1">
        <v>2010.0</v>
      </c>
      <c r="D459" s="1" t="s">
        <v>3037</v>
      </c>
      <c r="E459" s="1" t="s">
        <v>3038</v>
      </c>
      <c r="F459" s="1" t="s">
        <v>3039</v>
      </c>
      <c r="I459" s="1" t="s">
        <v>3040</v>
      </c>
      <c r="K459" s="1" t="s">
        <v>3041</v>
      </c>
      <c r="L459" s="1">
        <v>2010.0</v>
      </c>
      <c r="M459" s="1" t="s">
        <v>3027</v>
      </c>
      <c r="N459" s="1" t="s">
        <v>3027</v>
      </c>
      <c r="P459" s="1" t="s">
        <v>3042</v>
      </c>
      <c r="R459" s="1">
        <v>2.0</v>
      </c>
      <c r="S459" s="1">
        <v>28.0</v>
      </c>
      <c r="AA459" s="1" t="s">
        <v>184</v>
      </c>
    </row>
    <row r="460">
      <c r="A460" s="1" t="s">
        <v>3043</v>
      </c>
      <c r="B460" s="1" t="s">
        <v>88</v>
      </c>
      <c r="C460" s="1">
        <v>2024.0</v>
      </c>
      <c r="D460" s="1" t="s">
        <v>3044</v>
      </c>
      <c r="E460" s="1" t="s">
        <v>3045</v>
      </c>
      <c r="F460" s="1" t="s">
        <v>3046</v>
      </c>
      <c r="I460" s="1" t="s">
        <v>3047</v>
      </c>
      <c r="K460" s="1" t="s">
        <v>3048</v>
      </c>
      <c r="L460" s="1">
        <v>2024.0</v>
      </c>
      <c r="M460" s="1" t="s">
        <v>3027</v>
      </c>
      <c r="N460" s="1" t="s">
        <v>3027</v>
      </c>
      <c r="P460" s="1" t="s">
        <v>269</v>
      </c>
      <c r="R460" s="1">
        <v>1.0</v>
      </c>
      <c r="S460" s="1">
        <v>49.0</v>
      </c>
      <c r="AA460" s="1" t="s">
        <v>184</v>
      </c>
    </row>
    <row r="461">
      <c r="A461" s="1" t="s">
        <v>3049</v>
      </c>
      <c r="B461" s="1" t="s">
        <v>88</v>
      </c>
      <c r="C461" s="1">
        <v>2018.0</v>
      </c>
      <c r="D461" s="1" t="s">
        <v>3050</v>
      </c>
      <c r="E461" s="1" t="s">
        <v>3051</v>
      </c>
      <c r="F461" s="1" t="s">
        <v>188</v>
      </c>
      <c r="I461" s="1" t="s">
        <v>3052</v>
      </c>
      <c r="K461" s="1" t="s">
        <v>3053</v>
      </c>
      <c r="L461" s="1">
        <v>2018.0</v>
      </c>
      <c r="M461" s="1" t="s">
        <v>3027</v>
      </c>
      <c r="N461" s="1" t="s">
        <v>3027</v>
      </c>
      <c r="P461" s="1" t="s">
        <v>3054</v>
      </c>
      <c r="R461" s="1">
        <v>1.0</v>
      </c>
      <c r="S461" s="1">
        <v>4.0</v>
      </c>
      <c r="AA461" s="1" t="s">
        <v>152</v>
      </c>
    </row>
    <row r="462">
      <c r="A462" s="1" t="s">
        <v>3055</v>
      </c>
      <c r="B462" s="1" t="s">
        <v>88</v>
      </c>
      <c r="C462" s="1">
        <v>2016.0</v>
      </c>
      <c r="D462" s="1" t="s">
        <v>3056</v>
      </c>
      <c r="E462" s="1" t="s">
        <v>3057</v>
      </c>
      <c r="F462" s="1" t="s">
        <v>3058</v>
      </c>
      <c r="I462" s="1" t="s">
        <v>3059</v>
      </c>
      <c r="K462" s="1" t="s">
        <v>3060</v>
      </c>
      <c r="L462" s="1">
        <v>2016.0</v>
      </c>
      <c r="M462" s="1" t="s">
        <v>3027</v>
      </c>
      <c r="N462" s="1" t="s">
        <v>3027</v>
      </c>
      <c r="P462" s="1" t="s">
        <v>3061</v>
      </c>
      <c r="R462" s="1">
        <v>12.0</v>
      </c>
      <c r="S462" s="1">
        <v>93.0</v>
      </c>
      <c r="AA462" s="1" t="s">
        <v>160</v>
      </c>
    </row>
    <row r="463">
      <c r="A463" s="1" t="s">
        <v>3062</v>
      </c>
      <c r="B463" s="1" t="s">
        <v>88</v>
      </c>
      <c r="C463" s="1">
        <v>2015.0</v>
      </c>
      <c r="D463" s="1" t="s">
        <v>3063</v>
      </c>
      <c r="E463" s="1" t="s">
        <v>3064</v>
      </c>
      <c r="F463" s="1" t="s">
        <v>3065</v>
      </c>
      <c r="I463" s="1" t="s">
        <v>3066</v>
      </c>
      <c r="K463" s="1" t="s">
        <v>3067</v>
      </c>
      <c r="L463" s="1">
        <v>2015.0</v>
      </c>
      <c r="M463" s="1" t="s">
        <v>3027</v>
      </c>
      <c r="N463" s="1" t="s">
        <v>3027</v>
      </c>
      <c r="P463" s="1" t="s">
        <v>3068</v>
      </c>
      <c r="R463" s="1" t="s">
        <v>96</v>
      </c>
      <c r="S463" s="1" t="s">
        <v>96</v>
      </c>
      <c r="AA463" s="1" t="s">
        <v>128</v>
      </c>
    </row>
    <row r="464">
      <c r="A464" s="1" t="s">
        <v>3069</v>
      </c>
      <c r="B464" s="1" t="s">
        <v>88</v>
      </c>
      <c r="C464" s="1">
        <v>2024.0</v>
      </c>
      <c r="D464" s="1" t="s">
        <v>3070</v>
      </c>
      <c r="E464" s="1" t="s">
        <v>3071</v>
      </c>
      <c r="F464" s="1" t="s">
        <v>2729</v>
      </c>
      <c r="I464" s="1" t="s">
        <v>3072</v>
      </c>
      <c r="K464" s="1" t="s">
        <v>3073</v>
      </c>
      <c r="L464" s="1">
        <v>2024.0</v>
      </c>
      <c r="M464" s="1" t="s">
        <v>3027</v>
      </c>
      <c r="N464" s="1" t="s">
        <v>3027</v>
      </c>
      <c r="P464" s="1" t="s">
        <v>3074</v>
      </c>
      <c r="R464" s="1">
        <v>4.0</v>
      </c>
      <c r="S464" s="1">
        <v>5.0</v>
      </c>
      <c r="AA464" s="1" t="s">
        <v>550</v>
      </c>
    </row>
    <row r="465">
      <c r="A465" s="1" t="s">
        <v>3075</v>
      </c>
      <c r="B465" s="1" t="s">
        <v>88</v>
      </c>
      <c r="C465" s="1">
        <v>2020.0</v>
      </c>
      <c r="D465" s="1" t="s">
        <v>3076</v>
      </c>
      <c r="E465" s="1" t="s">
        <v>3077</v>
      </c>
      <c r="F465" s="1" t="s">
        <v>748</v>
      </c>
      <c r="I465" s="1" t="s">
        <v>3078</v>
      </c>
      <c r="K465" s="1" t="s">
        <v>3079</v>
      </c>
      <c r="L465" s="1">
        <v>2020.0</v>
      </c>
      <c r="M465" s="1" t="s">
        <v>3027</v>
      </c>
      <c r="N465" s="1" t="s">
        <v>3027</v>
      </c>
      <c r="P465" s="1" t="s">
        <v>3080</v>
      </c>
      <c r="R465" s="1">
        <v>4.0</v>
      </c>
      <c r="S465" s="1">
        <v>50.0</v>
      </c>
      <c r="AA465" s="1" t="s">
        <v>270</v>
      </c>
    </row>
    <row r="466">
      <c r="A466" s="1" t="s">
        <v>3081</v>
      </c>
      <c r="B466" s="1" t="s">
        <v>88</v>
      </c>
      <c r="C466" s="1">
        <v>2020.0</v>
      </c>
      <c r="D466" s="1" t="s">
        <v>3082</v>
      </c>
      <c r="E466" s="1" t="s">
        <v>3083</v>
      </c>
      <c r="F466" s="1" t="s">
        <v>2729</v>
      </c>
      <c r="I466" s="1" t="s">
        <v>3084</v>
      </c>
      <c r="K466" s="1" t="s">
        <v>3085</v>
      </c>
      <c r="L466" s="1">
        <v>2020.0</v>
      </c>
      <c r="M466" s="1" t="s">
        <v>3027</v>
      </c>
      <c r="N466" s="1" t="s">
        <v>3027</v>
      </c>
      <c r="P466" s="2">
        <v>46237.0</v>
      </c>
      <c r="R466" s="1">
        <v>1.0</v>
      </c>
      <c r="S466" s="1">
        <v>1.0</v>
      </c>
      <c r="AA466" s="1" t="s">
        <v>550</v>
      </c>
    </row>
    <row r="467">
      <c r="A467" s="1" t="s">
        <v>3086</v>
      </c>
      <c r="B467" s="1" t="s">
        <v>222</v>
      </c>
      <c r="C467" s="1">
        <v>2018.0</v>
      </c>
      <c r="D467" s="1" t="s">
        <v>3087</v>
      </c>
      <c r="E467" s="1" t="s">
        <v>3088</v>
      </c>
      <c r="F467" s="1" t="s">
        <v>3089</v>
      </c>
      <c r="I467" s="1" t="s">
        <v>3090</v>
      </c>
      <c r="K467" s="1" t="s">
        <v>3091</v>
      </c>
      <c r="L467" s="1">
        <v>2018.0</v>
      </c>
      <c r="M467" s="1" t="s">
        <v>3027</v>
      </c>
      <c r="N467" s="1" t="s">
        <v>3027</v>
      </c>
      <c r="P467" s="2">
        <v>46359.0</v>
      </c>
      <c r="S467" s="1" t="s">
        <v>96</v>
      </c>
      <c r="T467" s="1" t="s">
        <v>96</v>
      </c>
      <c r="AA467" s="1" t="s">
        <v>229</v>
      </c>
    </row>
    <row r="468">
      <c r="A468" s="1" t="s">
        <v>3092</v>
      </c>
      <c r="B468" s="1" t="s">
        <v>222</v>
      </c>
      <c r="C468" s="1">
        <v>2021.0</v>
      </c>
      <c r="D468" s="1" t="s">
        <v>3093</v>
      </c>
      <c r="E468" s="1" t="s">
        <v>3094</v>
      </c>
      <c r="F468" s="1" t="s">
        <v>1318</v>
      </c>
      <c r="I468" s="1" t="s">
        <v>3095</v>
      </c>
      <c r="K468" s="1" t="s">
        <v>3096</v>
      </c>
      <c r="L468" s="1">
        <v>2021.0</v>
      </c>
      <c r="M468" s="1" t="s">
        <v>3027</v>
      </c>
      <c r="N468" s="1" t="s">
        <v>3027</v>
      </c>
      <c r="P468" s="1" t="s">
        <v>3097</v>
      </c>
      <c r="S468" s="1" t="s">
        <v>96</v>
      </c>
      <c r="T468" s="1" t="s">
        <v>96</v>
      </c>
      <c r="AA468" s="1" t="s">
        <v>229</v>
      </c>
    </row>
    <row r="469">
      <c r="A469" s="1" t="s">
        <v>3098</v>
      </c>
      <c r="B469" s="1" t="s">
        <v>88</v>
      </c>
      <c r="C469" s="1">
        <v>2021.0</v>
      </c>
      <c r="D469" s="1" t="s">
        <v>3099</v>
      </c>
      <c r="E469" s="1" t="s">
        <v>3100</v>
      </c>
      <c r="F469" s="1" t="s">
        <v>809</v>
      </c>
      <c r="I469" s="1" t="s">
        <v>3101</v>
      </c>
      <c r="K469" s="1" t="s">
        <v>3102</v>
      </c>
      <c r="L469" s="1">
        <v>2021.0</v>
      </c>
      <c r="M469" s="1" t="s">
        <v>3027</v>
      </c>
      <c r="N469" s="1" t="s">
        <v>3027</v>
      </c>
      <c r="P469" s="1" t="s">
        <v>3103</v>
      </c>
      <c r="R469" s="1">
        <v>1.0</v>
      </c>
      <c r="S469" s="1">
        <v>38.0</v>
      </c>
      <c r="AA469" s="1" t="s">
        <v>105</v>
      </c>
    </row>
    <row r="470">
      <c r="A470" s="1" t="s">
        <v>3104</v>
      </c>
      <c r="B470" s="1" t="s">
        <v>88</v>
      </c>
      <c r="C470" s="1">
        <v>2021.0</v>
      </c>
      <c r="D470" s="1" t="s">
        <v>3105</v>
      </c>
      <c r="E470" s="1" t="s">
        <v>3106</v>
      </c>
      <c r="F470" s="1" t="s">
        <v>618</v>
      </c>
      <c r="I470" s="1" t="s">
        <v>3107</v>
      </c>
      <c r="K470" s="1" t="s">
        <v>3108</v>
      </c>
      <c r="L470" s="1">
        <v>2021.0</v>
      </c>
      <c r="M470" s="1" t="s">
        <v>3027</v>
      </c>
      <c r="N470" s="1" t="s">
        <v>3027</v>
      </c>
      <c r="P470" s="1" t="s">
        <v>621</v>
      </c>
      <c r="R470" s="1">
        <v>2.0</v>
      </c>
      <c r="S470" s="1">
        <v>2.0</v>
      </c>
      <c r="AA470" s="1" t="s">
        <v>120</v>
      </c>
    </row>
    <row r="471">
      <c r="A471" s="1" t="s">
        <v>3109</v>
      </c>
      <c r="B471" s="1" t="s">
        <v>288</v>
      </c>
      <c r="C471" s="1">
        <v>2018.0</v>
      </c>
      <c r="D471" s="1" t="s">
        <v>3110</v>
      </c>
      <c r="E471" s="1" t="s">
        <v>3111</v>
      </c>
      <c r="I471" s="1" t="s">
        <v>3112</v>
      </c>
      <c r="K471" s="1" t="s">
        <v>3113</v>
      </c>
      <c r="L471" s="1">
        <v>2018.0</v>
      </c>
      <c r="M471" s="1" t="s">
        <v>3027</v>
      </c>
      <c r="N471" s="1" t="s">
        <v>3027</v>
      </c>
      <c r="Q471" s="1">
        <v>1.0</v>
      </c>
      <c r="S471" s="1" t="s">
        <v>96</v>
      </c>
      <c r="AA471" s="1" t="s">
        <v>279</v>
      </c>
      <c r="AJ471" s="1" t="s">
        <v>3114</v>
      </c>
    </row>
    <row r="472">
      <c r="A472" s="1" t="s">
        <v>3115</v>
      </c>
      <c r="B472" s="1" t="s">
        <v>88</v>
      </c>
      <c r="C472" s="1">
        <v>2012.0</v>
      </c>
      <c r="D472" s="1" t="s">
        <v>3116</v>
      </c>
      <c r="E472" s="1" t="s">
        <v>3117</v>
      </c>
      <c r="F472" s="1" t="s">
        <v>3118</v>
      </c>
      <c r="I472" s="1" t="s">
        <v>3119</v>
      </c>
      <c r="K472" s="1" t="s">
        <v>3120</v>
      </c>
      <c r="L472" s="1">
        <v>2012.0</v>
      </c>
      <c r="M472" s="1" t="s">
        <v>3027</v>
      </c>
      <c r="N472" s="1" t="s">
        <v>3027</v>
      </c>
      <c r="P472" s="1" t="s">
        <v>3121</v>
      </c>
      <c r="R472" s="1">
        <v>8.0</v>
      </c>
      <c r="S472" s="1">
        <v>183.0</v>
      </c>
      <c r="AA472" s="1" t="s">
        <v>112</v>
      </c>
    </row>
    <row r="473">
      <c r="A473" s="1" t="s">
        <v>3122</v>
      </c>
      <c r="B473" s="1" t="s">
        <v>88</v>
      </c>
      <c r="C473" s="1">
        <v>2004.0</v>
      </c>
      <c r="D473" s="1" t="s">
        <v>3123</v>
      </c>
      <c r="E473" s="1" t="s">
        <v>3124</v>
      </c>
      <c r="F473" s="1" t="s">
        <v>686</v>
      </c>
      <c r="I473" s="1" t="s">
        <v>3125</v>
      </c>
      <c r="K473" s="1" t="s">
        <v>3126</v>
      </c>
      <c r="L473" s="1">
        <v>2004.0</v>
      </c>
      <c r="M473" s="1" t="s">
        <v>3027</v>
      </c>
      <c r="N473" s="1" t="s">
        <v>3027</v>
      </c>
      <c r="P473" s="1" t="s">
        <v>3127</v>
      </c>
      <c r="R473" s="1">
        <v>6.0</v>
      </c>
      <c r="S473" s="1">
        <v>69.0</v>
      </c>
      <c r="AA473" s="1" t="s">
        <v>160</v>
      </c>
    </row>
    <row r="474">
      <c r="A474" s="1" t="s">
        <v>3128</v>
      </c>
      <c r="B474" s="1" t="s">
        <v>88</v>
      </c>
      <c r="C474" s="1">
        <v>2015.0</v>
      </c>
      <c r="D474" s="1" t="s">
        <v>3129</v>
      </c>
      <c r="E474" s="1" t="s">
        <v>3130</v>
      </c>
      <c r="F474" s="1" t="s">
        <v>1344</v>
      </c>
      <c r="I474" s="1" t="s">
        <v>3131</v>
      </c>
      <c r="K474" s="1" t="s">
        <v>3132</v>
      </c>
      <c r="L474" s="1">
        <v>2015.0</v>
      </c>
      <c r="M474" s="1" t="s">
        <v>3027</v>
      </c>
      <c r="N474" s="1" t="s">
        <v>3027</v>
      </c>
      <c r="P474" s="1" t="s">
        <v>3133</v>
      </c>
      <c r="R474" s="1" t="s">
        <v>96</v>
      </c>
      <c r="S474" s="1">
        <v>45.0</v>
      </c>
      <c r="AA474" s="1" t="s">
        <v>112</v>
      </c>
    </row>
    <row r="475">
      <c r="A475" s="1" t="s">
        <v>3134</v>
      </c>
      <c r="B475" s="1" t="s">
        <v>88</v>
      </c>
      <c r="C475" s="1">
        <v>2002.0</v>
      </c>
      <c r="D475" s="1" t="s">
        <v>3135</v>
      </c>
      <c r="E475" s="1" t="s">
        <v>3136</v>
      </c>
      <c r="F475" s="1" t="s">
        <v>906</v>
      </c>
      <c r="I475" s="1" t="s">
        <v>3137</v>
      </c>
      <c r="K475" s="1" t="s">
        <v>3138</v>
      </c>
      <c r="L475" s="1">
        <v>2002.0</v>
      </c>
      <c r="M475" s="1" t="s">
        <v>3027</v>
      </c>
      <c r="N475" s="1" t="s">
        <v>3027</v>
      </c>
      <c r="P475" s="1" t="s">
        <v>3139</v>
      </c>
      <c r="R475" s="1">
        <v>6890.0</v>
      </c>
      <c r="S475" s="1">
        <v>417.0</v>
      </c>
      <c r="AA475" s="1" t="s">
        <v>184</v>
      </c>
    </row>
    <row r="476">
      <c r="A476" s="1" t="s">
        <v>3140</v>
      </c>
      <c r="B476" s="1" t="s">
        <v>88</v>
      </c>
      <c r="C476" s="1">
        <v>2013.0</v>
      </c>
      <c r="D476" s="1" t="s">
        <v>3141</v>
      </c>
      <c r="E476" s="1" t="s">
        <v>3142</v>
      </c>
      <c r="F476" s="1" t="s">
        <v>1122</v>
      </c>
      <c r="I476" s="1" t="s">
        <v>3143</v>
      </c>
      <c r="K476" s="1" t="s">
        <v>3144</v>
      </c>
      <c r="L476" s="1">
        <v>2013.0</v>
      </c>
      <c r="M476" s="1" t="s">
        <v>3027</v>
      </c>
      <c r="N476" s="1" t="s">
        <v>3027</v>
      </c>
      <c r="P476" s="1" t="s">
        <v>3145</v>
      </c>
      <c r="R476" s="1">
        <v>1.0</v>
      </c>
      <c r="S476" s="1">
        <v>4.0</v>
      </c>
      <c r="AA476" s="1" t="s">
        <v>184</v>
      </c>
    </row>
    <row r="477">
      <c r="A477" s="1" t="s">
        <v>3146</v>
      </c>
      <c r="B477" s="1" t="s">
        <v>88</v>
      </c>
      <c r="C477" s="1">
        <v>2023.0</v>
      </c>
      <c r="D477" s="1" t="s">
        <v>3147</v>
      </c>
      <c r="E477" s="1" t="s">
        <v>3148</v>
      </c>
      <c r="F477" s="1" t="s">
        <v>3149</v>
      </c>
      <c r="I477" s="1" t="s">
        <v>3150</v>
      </c>
      <c r="K477" s="1" t="s">
        <v>3151</v>
      </c>
      <c r="L477" s="1">
        <v>2023.0</v>
      </c>
      <c r="M477" s="1" t="s">
        <v>3027</v>
      </c>
      <c r="N477" s="1" t="s">
        <v>3027</v>
      </c>
      <c r="P477" s="1" t="s">
        <v>3152</v>
      </c>
      <c r="R477" s="1">
        <v>4.0</v>
      </c>
      <c r="S477" s="1">
        <v>3.0</v>
      </c>
      <c r="AA477" s="1" t="s">
        <v>1060</v>
      </c>
    </row>
    <row r="478">
      <c r="A478" s="1" t="s">
        <v>3153</v>
      </c>
      <c r="B478" s="1" t="s">
        <v>88</v>
      </c>
      <c r="C478" s="1">
        <v>2013.0</v>
      </c>
      <c r="D478" s="1" t="s">
        <v>3154</v>
      </c>
      <c r="E478" s="1" t="s">
        <v>3155</v>
      </c>
      <c r="F478" s="1" t="s">
        <v>831</v>
      </c>
      <c r="I478" s="1" t="s">
        <v>3156</v>
      </c>
      <c r="K478" s="1" t="s">
        <v>96</v>
      </c>
      <c r="L478" s="1">
        <v>2013.0</v>
      </c>
      <c r="M478" s="1" t="s">
        <v>3027</v>
      </c>
      <c r="N478" s="1" t="s">
        <v>3027</v>
      </c>
      <c r="P478" s="1" t="s">
        <v>3157</v>
      </c>
      <c r="R478" s="1">
        <v>5.0</v>
      </c>
      <c r="S478" s="1">
        <v>13.0</v>
      </c>
      <c r="AA478" s="1" t="s">
        <v>112</v>
      </c>
    </row>
    <row r="479">
      <c r="A479" s="1" t="s">
        <v>3158</v>
      </c>
      <c r="B479" s="1" t="s">
        <v>288</v>
      </c>
      <c r="C479" s="1">
        <v>2016.0</v>
      </c>
      <c r="D479" s="1" t="s">
        <v>3159</v>
      </c>
      <c r="E479" s="1" t="s">
        <v>3160</v>
      </c>
      <c r="I479" s="1" t="s">
        <v>3161</v>
      </c>
      <c r="K479" s="1" t="s">
        <v>3162</v>
      </c>
      <c r="L479" s="1">
        <v>2016.0</v>
      </c>
      <c r="M479" s="1" t="s">
        <v>3027</v>
      </c>
      <c r="N479" s="1" t="s">
        <v>3027</v>
      </c>
      <c r="Q479" s="1">
        <v>1.0</v>
      </c>
      <c r="S479" s="1" t="s">
        <v>96</v>
      </c>
      <c r="AA479" s="1" t="s">
        <v>279</v>
      </c>
      <c r="AJ479" s="1" t="s">
        <v>3163</v>
      </c>
    </row>
    <row r="480">
      <c r="A480" s="1" t="s">
        <v>3164</v>
      </c>
      <c r="B480" s="1" t="s">
        <v>88</v>
      </c>
      <c r="C480" s="1">
        <v>2018.0</v>
      </c>
      <c r="D480" s="1" t="s">
        <v>3165</v>
      </c>
      <c r="E480" s="1" t="s">
        <v>3166</v>
      </c>
      <c r="F480" s="1" t="s">
        <v>3167</v>
      </c>
      <c r="I480" s="1" t="s">
        <v>3168</v>
      </c>
      <c r="K480" s="1" t="s">
        <v>3169</v>
      </c>
      <c r="L480" s="1">
        <v>2018.0</v>
      </c>
      <c r="M480" s="1" t="s">
        <v>3027</v>
      </c>
      <c r="N480" s="1" t="s">
        <v>3027</v>
      </c>
      <c r="P480" s="1" t="s">
        <v>3170</v>
      </c>
      <c r="R480" s="1" t="s">
        <v>96</v>
      </c>
      <c r="S480" s="1" t="s">
        <v>96</v>
      </c>
      <c r="AA480" s="1" t="s">
        <v>1199</v>
      </c>
    </row>
    <row r="481">
      <c r="A481" s="1" t="s">
        <v>3171</v>
      </c>
      <c r="B481" s="1" t="s">
        <v>288</v>
      </c>
      <c r="C481" s="1">
        <v>2020.0</v>
      </c>
      <c r="D481" s="1" t="s">
        <v>3172</v>
      </c>
      <c r="E481" s="1" t="s">
        <v>3173</v>
      </c>
      <c r="I481" s="1" t="s">
        <v>3174</v>
      </c>
      <c r="K481" s="1" t="s">
        <v>96</v>
      </c>
      <c r="L481" s="1">
        <v>2020.0</v>
      </c>
      <c r="M481" s="1" t="s">
        <v>3027</v>
      </c>
      <c r="N481" s="1" t="s">
        <v>3027</v>
      </c>
      <c r="Q481" s="1" t="s">
        <v>96</v>
      </c>
      <c r="S481" s="1" t="s">
        <v>96</v>
      </c>
      <c r="AA481" s="1" t="s">
        <v>229</v>
      </c>
      <c r="AJ481" s="1" t="s">
        <v>3175</v>
      </c>
    </row>
    <row r="482">
      <c r="A482" s="1" t="s">
        <v>3176</v>
      </c>
      <c r="B482" s="1" t="s">
        <v>288</v>
      </c>
      <c r="C482" s="1">
        <v>2004.0</v>
      </c>
      <c r="D482" s="1" t="s">
        <v>3177</v>
      </c>
      <c r="E482" s="1" t="s">
        <v>3178</v>
      </c>
      <c r="I482" s="1" t="s">
        <v>3179</v>
      </c>
      <c r="K482" s="1" t="s">
        <v>3180</v>
      </c>
      <c r="L482" s="1">
        <v>2004.0</v>
      </c>
      <c r="M482" s="1" t="s">
        <v>3027</v>
      </c>
      <c r="N482" s="1" t="s">
        <v>3027</v>
      </c>
      <c r="Q482" s="1" t="s">
        <v>96</v>
      </c>
      <c r="S482" s="1" t="s">
        <v>96</v>
      </c>
      <c r="AA482" s="1" t="s">
        <v>270</v>
      </c>
      <c r="AJ482" s="1" t="s">
        <v>3181</v>
      </c>
    </row>
    <row r="483">
      <c r="A483" s="1" t="s">
        <v>3182</v>
      </c>
      <c r="B483" s="1" t="s">
        <v>88</v>
      </c>
      <c r="C483" s="1">
        <v>2024.0</v>
      </c>
      <c r="D483" s="1" t="s">
        <v>3183</v>
      </c>
      <c r="E483" s="1" t="s">
        <v>3184</v>
      </c>
      <c r="F483" s="1" t="s">
        <v>1450</v>
      </c>
      <c r="I483" s="1" t="s">
        <v>3185</v>
      </c>
      <c r="K483" s="1" t="s">
        <v>3186</v>
      </c>
      <c r="L483" s="1">
        <v>2024.0</v>
      </c>
      <c r="M483" s="1" t="s">
        <v>3027</v>
      </c>
      <c r="N483" s="1" t="s">
        <v>3027</v>
      </c>
      <c r="P483" s="1" t="s">
        <v>269</v>
      </c>
      <c r="R483" s="1">
        <v>1.0</v>
      </c>
      <c r="S483" s="1">
        <v>31.0</v>
      </c>
      <c r="AA483" s="1" t="s">
        <v>184</v>
      </c>
    </row>
    <row r="484">
      <c r="A484" s="1" t="s">
        <v>3187</v>
      </c>
      <c r="B484" s="1" t="s">
        <v>88</v>
      </c>
      <c r="C484" s="1">
        <v>2021.0</v>
      </c>
      <c r="D484" s="1" t="s">
        <v>3188</v>
      </c>
      <c r="E484" s="1" t="s">
        <v>3189</v>
      </c>
      <c r="F484" s="1" t="s">
        <v>3190</v>
      </c>
      <c r="I484" s="1" t="s">
        <v>3191</v>
      </c>
      <c r="K484" s="1" t="s">
        <v>96</v>
      </c>
      <c r="L484" s="1">
        <v>2021.0</v>
      </c>
      <c r="M484" s="1" t="s">
        <v>3027</v>
      </c>
      <c r="N484" s="1" t="s">
        <v>3027</v>
      </c>
      <c r="P484" s="1" t="s">
        <v>269</v>
      </c>
      <c r="R484" s="1">
        <v>1.0</v>
      </c>
      <c r="S484" s="1">
        <v>3.0</v>
      </c>
      <c r="AA484" s="1" t="s">
        <v>3192</v>
      </c>
    </row>
    <row r="485">
      <c r="A485" s="1" t="s">
        <v>3193</v>
      </c>
      <c r="B485" s="1" t="s">
        <v>88</v>
      </c>
      <c r="C485" s="1">
        <v>2023.0</v>
      </c>
      <c r="D485" s="1" t="s">
        <v>2810</v>
      </c>
      <c r="E485" s="1" t="s">
        <v>3194</v>
      </c>
      <c r="F485" s="1" t="s">
        <v>91</v>
      </c>
      <c r="I485" s="1" t="s">
        <v>3195</v>
      </c>
      <c r="K485" s="1" t="s">
        <v>3196</v>
      </c>
      <c r="L485" s="1">
        <v>2023.0</v>
      </c>
      <c r="M485" s="1" t="s">
        <v>3027</v>
      </c>
      <c r="N485" s="1" t="s">
        <v>3027</v>
      </c>
      <c r="P485" s="1" t="s">
        <v>3197</v>
      </c>
      <c r="R485" s="1" t="s">
        <v>96</v>
      </c>
      <c r="S485" s="1">
        <v>7.0</v>
      </c>
      <c r="AA485" s="1" t="s">
        <v>97</v>
      </c>
    </row>
    <row r="486">
      <c r="A486" s="1" t="s">
        <v>3198</v>
      </c>
      <c r="B486" s="1" t="s">
        <v>88</v>
      </c>
      <c r="C486" s="1">
        <v>2004.0</v>
      </c>
      <c r="D486" s="1" t="s">
        <v>3199</v>
      </c>
      <c r="E486" s="1" t="s">
        <v>3200</v>
      </c>
      <c r="F486" s="1" t="s">
        <v>637</v>
      </c>
      <c r="I486" s="1" t="s">
        <v>3201</v>
      </c>
      <c r="K486" s="1" t="s">
        <v>3202</v>
      </c>
      <c r="L486" s="1">
        <v>2004.0</v>
      </c>
      <c r="M486" s="1" t="s">
        <v>3027</v>
      </c>
      <c r="N486" s="1" t="s">
        <v>3027</v>
      </c>
      <c r="P486" s="1" t="s">
        <v>3203</v>
      </c>
      <c r="R486" s="1">
        <v>5.0</v>
      </c>
      <c r="S486" s="1">
        <v>33.0</v>
      </c>
      <c r="AA486" s="1" t="s">
        <v>642</v>
      </c>
    </row>
    <row r="487">
      <c r="A487" s="1" t="s">
        <v>3204</v>
      </c>
      <c r="B487" s="1" t="s">
        <v>88</v>
      </c>
      <c r="C487" s="1">
        <v>2023.0</v>
      </c>
      <c r="D487" s="1" t="s">
        <v>3205</v>
      </c>
      <c r="E487" s="1" t="s">
        <v>3206</v>
      </c>
      <c r="F487" s="1" t="s">
        <v>1865</v>
      </c>
      <c r="I487" s="1" t="s">
        <v>3207</v>
      </c>
      <c r="K487" s="1" t="s">
        <v>96</v>
      </c>
      <c r="L487" s="1">
        <v>2023.0</v>
      </c>
      <c r="M487" s="1" t="s">
        <v>3027</v>
      </c>
      <c r="N487" s="1" t="s">
        <v>3027</v>
      </c>
      <c r="P487" s="1" t="s">
        <v>3208</v>
      </c>
      <c r="R487" s="1">
        <v>1.0</v>
      </c>
      <c r="S487" s="1">
        <v>31.0</v>
      </c>
      <c r="AA487" s="1" t="s">
        <v>184</v>
      </c>
    </row>
    <row r="488">
      <c r="A488" s="1" t="s">
        <v>3209</v>
      </c>
      <c r="B488" s="1" t="s">
        <v>88</v>
      </c>
      <c r="C488" s="1">
        <v>2020.0</v>
      </c>
      <c r="D488" s="1" t="s">
        <v>3210</v>
      </c>
      <c r="E488" s="1" t="s">
        <v>3211</v>
      </c>
      <c r="F488" s="1" t="s">
        <v>3212</v>
      </c>
      <c r="I488" s="1" t="s">
        <v>3213</v>
      </c>
      <c r="K488" s="1" t="s">
        <v>3214</v>
      </c>
      <c r="L488" s="1">
        <v>2020.0</v>
      </c>
      <c r="M488" s="1" t="s">
        <v>3027</v>
      </c>
      <c r="N488" s="1" t="s">
        <v>3027</v>
      </c>
      <c r="P488" s="1" t="s">
        <v>3215</v>
      </c>
      <c r="R488" s="1" t="s">
        <v>96</v>
      </c>
      <c r="S488" s="1" t="s">
        <v>96</v>
      </c>
      <c r="AA488" s="1" t="s">
        <v>128</v>
      </c>
    </row>
    <row r="489">
      <c r="A489" s="1" t="s">
        <v>3216</v>
      </c>
      <c r="B489" s="1" t="s">
        <v>88</v>
      </c>
      <c r="C489" s="1">
        <v>2022.0</v>
      </c>
      <c r="D489" s="1" t="s">
        <v>3217</v>
      </c>
      <c r="E489" s="1" t="s">
        <v>3218</v>
      </c>
      <c r="F489" s="1" t="s">
        <v>96</v>
      </c>
      <c r="I489" s="1" t="s">
        <v>3219</v>
      </c>
      <c r="K489" s="1" t="s">
        <v>3220</v>
      </c>
      <c r="L489" s="1">
        <v>2022.0</v>
      </c>
      <c r="M489" s="1" t="s">
        <v>3027</v>
      </c>
      <c r="N489" s="1" t="s">
        <v>3027</v>
      </c>
      <c r="P489" s="1" t="s">
        <v>269</v>
      </c>
      <c r="R489" s="1" t="s">
        <v>96</v>
      </c>
      <c r="S489" s="1" t="s">
        <v>96</v>
      </c>
      <c r="AA489" s="1" t="s">
        <v>184</v>
      </c>
    </row>
    <row r="490">
      <c r="A490" s="1" t="s">
        <v>3221</v>
      </c>
      <c r="B490" s="1" t="s">
        <v>222</v>
      </c>
      <c r="C490" s="1">
        <v>2024.0</v>
      </c>
      <c r="D490" s="1" t="s">
        <v>3222</v>
      </c>
      <c r="E490" s="1" t="s">
        <v>3223</v>
      </c>
      <c r="F490" s="1" t="s">
        <v>3224</v>
      </c>
      <c r="I490" s="1" t="s">
        <v>3225</v>
      </c>
      <c r="K490" s="1" t="s">
        <v>96</v>
      </c>
      <c r="L490" s="1">
        <v>2024.0</v>
      </c>
      <c r="M490" s="1" t="s">
        <v>3027</v>
      </c>
      <c r="N490" s="1" t="s">
        <v>3027</v>
      </c>
      <c r="P490" s="1" t="s">
        <v>3226</v>
      </c>
      <c r="S490" s="1" t="s">
        <v>96</v>
      </c>
      <c r="T490" s="1" t="s">
        <v>96</v>
      </c>
      <c r="AA490" s="1" t="s">
        <v>400</v>
      </c>
    </row>
    <row r="491">
      <c r="A491" s="1" t="s">
        <v>3227</v>
      </c>
      <c r="B491" s="1" t="s">
        <v>88</v>
      </c>
      <c r="C491" s="1">
        <v>2015.0</v>
      </c>
      <c r="D491" s="1" t="s">
        <v>3228</v>
      </c>
      <c r="E491" s="1" t="s">
        <v>3229</v>
      </c>
      <c r="F491" s="1" t="s">
        <v>3230</v>
      </c>
      <c r="I491" s="1" t="s">
        <v>3231</v>
      </c>
      <c r="K491" s="1" t="s">
        <v>3232</v>
      </c>
      <c r="L491" s="1">
        <v>2015.0</v>
      </c>
      <c r="M491" s="1" t="s">
        <v>3027</v>
      </c>
      <c r="N491" s="1" t="s">
        <v>3027</v>
      </c>
      <c r="P491" s="1" t="s">
        <v>3233</v>
      </c>
      <c r="R491" s="1">
        <v>2.0</v>
      </c>
      <c r="S491" s="1">
        <v>11.0</v>
      </c>
      <c r="AA491" s="1" t="s">
        <v>184</v>
      </c>
    </row>
    <row r="492">
      <c r="A492" s="1" t="s">
        <v>3234</v>
      </c>
      <c r="B492" s="1" t="s">
        <v>88</v>
      </c>
      <c r="C492" s="1">
        <v>2007.0</v>
      </c>
      <c r="D492" s="1" t="s">
        <v>3235</v>
      </c>
      <c r="E492" s="1" t="s">
        <v>3236</v>
      </c>
      <c r="F492" s="1" t="s">
        <v>3237</v>
      </c>
      <c r="I492" s="1" t="s">
        <v>3238</v>
      </c>
      <c r="K492" s="1" t="s">
        <v>3239</v>
      </c>
      <c r="L492" s="1">
        <v>2007.0</v>
      </c>
      <c r="M492" s="1" t="s">
        <v>3027</v>
      </c>
      <c r="N492" s="1" t="s">
        <v>3027</v>
      </c>
      <c r="P492" s="1" t="s">
        <v>3240</v>
      </c>
      <c r="R492" s="1">
        <v>3.0</v>
      </c>
      <c r="S492" s="1">
        <v>24.0</v>
      </c>
      <c r="AA492" s="1" t="s">
        <v>136</v>
      </c>
    </row>
    <row r="493">
      <c r="A493" s="1" t="s">
        <v>3241</v>
      </c>
      <c r="B493" s="1" t="s">
        <v>88</v>
      </c>
      <c r="C493" s="1">
        <v>2022.0</v>
      </c>
      <c r="D493" s="1" t="s">
        <v>3242</v>
      </c>
      <c r="E493" s="1" t="s">
        <v>3243</v>
      </c>
      <c r="F493" s="1" t="s">
        <v>906</v>
      </c>
      <c r="I493" s="1" t="s">
        <v>3244</v>
      </c>
      <c r="K493" s="1" t="s">
        <v>3245</v>
      </c>
      <c r="L493" s="1">
        <v>2022.0</v>
      </c>
      <c r="M493" s="1" t="s">
        <v>3027</v>
      </c>
      <c r="N493" s="1" t="s">
        <v>3027</v>
      </c>
      <c r="P493" s="1" t="s">
        <v>3246</v>
      </c>
      <c r="R493" s="1">
        <v>7920.0</v>
      </c>
      <c r="S493" s="1">
        <v>607.0</v>
      </c>
      <c r="AA493" s="1" t="s">
        <v>184</v>
      </c>
    </row>
    <row r="494">
      <c r="A494" s="1" t="s">
        <v>3247</v>
      </c>
      <c r="B494" s="1" t="s">
        <v>88</v>
      </c>
      <c r="C494" s="1">
        <v>2022.0</v>
      </c>
      <c r="D494" s="1" t="s">
        <v>3248</v>
      </c>
      <c r="E494" s="1" t="s">
        <v>3249</v>
      </c>
      <c r="F494" s="1" t="s">
        <v>3250</v>
      </c>
      <c r="I494" s="1" t="s">
        <v>3251</v>
      </c>
      <c r="K494" s="1" t="s">
        <v>3252</v>
      </c>
      <c r="L494" s="1">
        <v>2022.0</v>
      </c>
      <c r="M494" s="1" t="s">
        <v>3027</v>
      </c>
      <c r="N494" s="1" t="s">
        <v>3027</v>
      </c>
      <c r="P494" s="1" t="s">
        <v>3253</v>
      </c>
      <c r="R494" s="1">
        <v>3.0</v>
      </c>
      <c r="S494" s="1">
        <v>24.0</v>
      </c>
      <c r="AA494" s="1" t="s">
        <v>184</v>
      </c>
    </row>
    <row r="495">
      <c r="A495" s="1" t="s">
        <v>3254</v>
      </c>
      <c r="B495" s="1" t="s">
        <v>88</v>
      </c>
      <c r="C495" s="1">
        <v>2017.0</v>
      </c>
      <c r="D495" s="1" t="s">
        <v>3255</v>
      </c>
      <c r="E495" s="1" t="s">
        <v>3256</v>
      </c>
      <c r="F495" s="1" t="s">
        <v>3257</v>
      </c>
      <c r="I495" s="1" t="s">
        <v>3258</v>
      </c>
      <c r="K495" s="1" t="s">
        <v>3259</v>
      </c>
      <c r="L495" s="1">
        <v>2017.0</v>
      </c>
      <c r="M495" s="1" t="s">
        <v>3027</v>
      </c>
      <c r="N495" s="1" t="s">
        <v>3027</v>
      </c>
      <c r="P495" s="1" t="s">
        <v>3260</v>
      </c>
      <c r="R495" s="1">
        <v>5.0</v>
      </c>
      <c r="S495" s="1">
        <v>4.0</v>
      </c>
      <c r="AA495" s="1" t="s">
        <v>105</v>
      </c>
    </row>
    <row r="496">
      <c r="A496" s="1" t="s">
        <v>3261</v>
      </c>
      <c r="B496" s="1" t="s">
        <v>88</v>
      </c>
      <c r="C496" s="1">
        <v>2014.0</v>
      </c>
      <c r="D496" s="1" t="s">
        <v>3262</v>
      </c>
      <c r="E496" s="1" t="s">
        <v>3263</v>
      </c>
      <c r="F496" s="1" t="s">
        <v>3264</v>
      </c>
      <c r="I496" s="1" t="s">
        <v>3265</v>
      </c>
      <c r="K496" s="1" t="s">
        <v>96</v>
      </c>
      <c r="L496" s="1">
        <v>2014.0</v>
      </c>
      <c r="M496" s="1" t="s">
        <v>3266</v>
      </c>
      <c r="N496" s="1" t="s">
        <v>3266</v>
      </c>
      <c r="P496" s="1" t="s">
        <v>3267</v>
      </c>
      <c r="R496" s="1">
        <v>1.0</v>
      </c>
      <c r="S496" s="1">
        <v>40.0</v>
      </c>
      <c r="AA496" s="1" t="s">
        <v>112</v>
      </c>
    </row>
    <row r="497">
      <c r="A497" s="1" t="s">
        <v>3268</v>
      </c>
      <c r="B497" s="1" t="s">
        <v>222</v>
      </c>
      <c r="C497" s="1">
        <v>2020.0</v>
      </c>
      <c r="D497" s="1" t="s">
        <v>3269</v>
      </c>
      <c r="E497" s="1" t="s">
        <v>3270</v>
      </c>
      <c r="F497" s="1" t="s">
        <v>3271</v>
      </c>
      <c r="I497" s="1" t="s">
        <v>3272</v>
      </c>
      <c r="K497" s="1" t="s">
        <v>3273</v>
      </c>
      <c r="L497" s="1">
        <v>2020.0</v>
      </c>
      <c r="M497" s="1" t="s">
        <v>3266</v>
      </c>
      <c r="N497" s="1" t="s">
        <v>3266</v>
      </c>
      <c r="P497" s="1" t="s">
        <v>3274</v>
      </c>
      <c r="S497" s="1" t="s">
        <v>96</v>
      </c>
      <c r="T497" s="1" t="s">
        <v>96</v>
      </c>
      <c r="AA497" s="1" t="s">
        <v>229</v>
      </c>
    </row>
    <row r="498">
      <c r="A498" s="1" t="s">
        <v>3275</v>
      </c>
      <c r="B498" s="1" t="s">
        <v>88</v>
      </c>
      <c r="C498" s="1">
        <v>2020.0</v>
      </c>
      <c r="D498" s="1" t="s">
        <v>697</v>
      </c>
      <c r="E498" s="1" t="s">
        <v>3276</v>
      </c>
      <c r="F498" s="1" t="s">
        <v>699</v>
      </c>
      <c r="I498" s="1" t="s">
        <v>3277</v>
      </c>
      <c r="K498" s="1" t="s">
        <v>3278</v>
      </c>
      <c r="L498" s="1">
        <v>2020.0</v>
      </c>
      <c r="M498" s="1" t="s">
        <v>3266</v>
      </c>
      <c r="N498" s="1" t="s">
        <v>3266</v>
      </c>
      <c r="P498" s="1" t="s">
        <v>3279</v>
      </c>
      <c r="R498" s="1" t="s">
        <v>96</v>
      </c>
      <c r="S498" s="1">
        <v>8.0</v>
      </c>
      <c r="AA498" s="1" t="s">
        <v>105</v>
      </c>
    </row>
    <row r="499">
      <c r="A499" s="1" t="s">
        <v>3280</v>
      </c>
      <c r="B499" s="1" t="s">
        <v>88</v>
      </c>
      <c r="C499" s="1">
        <v>2022.0</v>
      </c>
      <c r="D499" s="1" t="s">
        <v>3281</v>
      </c>
      <c r="E499" s="1" t="s">
        <v>3282</v>
      </c>
      <c r="F499" s="1" t="s">
        <v>809</v>
      </c>
      <c r="I499" s="1" t="s">
        <v>3283</v>
      </c>
      <c r="K499" s="1" t="s">
        <v>3284</v>
      </c>
      <c r="L499" s="1">
        <v>2022.0</v>
      </c>
      <c r="M499" s="1" t="s">
        <v>3266</v>
      </c>
      <c r="N499" s="1" t="s">
        <v>3266</v>
      </c>
      <c r="P499" s="1" t="s">
        <v>3285</v>
      </c>
      <c r="R499" s="1">
        <v>1.0</v>
      </c>
      <c r="S499" s="1">
        <v>39.0</v>
      </c>
      <c r="AA499" s="1" t="s">
        <v>105</v>
      </c>
    </row>
    <row r="500">
      <c r="A500" s="1" t="s">
        <v>3286</v>
      </c>
      <c r="B500" s="1" t="s">
        <v>88</v>
      </c>
      <c r="C500" s="1">
        <v>2024.0</v>
      </c>
      <c r="D500" s="1" t="s">
        <v>3287</v>
      </c>
      <c r="E500" s="1" t="s">
        <v>3288</v>
      </c>
      <c r="F500" s="1" t="s">
        <v>2043</v>
      </c>
      <c r="I500" s="1" t="s">
        <v>3289</v>
      </c>
      <c r="K500" s="1" t="s">
        <v>3290</v>
      </c>
      <c r="L500" s="1">
        <v>2024.0</v>
      </c>
      <c r="M500" s="1" t="s">
        <v>3266</v>
      </c>
      <c r="N500" s="1" t="s">
        <v>3266</v>
      </c>
      <c r="P500" s="1" t="s">
        <v>3291</v>
      </c>
      <c r="R500" s="1">
        <v>4.0</v>
      </c>
      <c r="S500" s="1">
        <v>121.0</v>
      </c>
      <c r="AA500" s="1" t="s">
        <v>2047</v>
      </c>
    </row>
    <row r="501">
      <c r="A501" s="1" t="s">
        <v>3292</v>
      </c>
      <c r="B501" s="1" t="s">
        <v>88</v>
      </c>
      <c r="C501" s="1">
        <v>2008.0</v>
      </c>
      <c r="D501" s="1" t="s">
        <v>3293</v>
      </c>
      <c r="E501" s="1" t="s">
        <v>3294</v>
      </c>
      <c r="F501" s="1" t="s">
        <v>3295</v>
      </c>
      <c r="I501" s="1" t="s">
        <v>3296</v>
      </c>
      <c r="K501" s="1" t="s">
        <v>96</v>
      </c>
      <c r="L501" s="1">
        <v>2008.0</v>
      </c>
      <c r="M501" s="1" t="s">
        <v>3266</v>
      </c>
      <c r="N501" s="1" t="s">
        <v>3266</v>
      </c>
      <c r="P501" s="1" t="s">
        <v>3297</v>
      </c>
      <c r="R501" s="1">
        <v>9.0</v>
      </c>
      <c r="S501" s="1">
        <v>53.0</v>
      </c>
      <c r="AA501" s="1" t="s">
        <v>112</v>
      </c>
    </row>
    <row r="502">
      <c r="A502" s="1" t="s">
        <v>3298</v>
      </c>
      <c r="B502" s="1" t="s">
        <v>88</v>
      </c>
      <c r="C502" s="1">
        <v>2022.0</v>
      </c>
      <c r="D502" s="1" t="s">
        <v>3299</v>
      </c>
      <c r="E502" s="1" t="s">
        <v>3300</v>
      </c>
      <c r="F502" s="1" t="s">
        <v>2183</v>
      </c>
      <c r="I502" s="1" t="s">
        <v>3301</v>
      </c>
      <c r="K502" s="1" t="s">
        <v>3302</v>
      </c>
      <c r="L502" s="1">
        <v>2022.0</v>
      </c>
      <c r="M502" s="1" t="s">
        <v>3266</v>
      </c>
      <c r="N502" s="1" t="s">
        <v>3266</v>
      </c>
      <c r="P502" s="1" t="s">
        <v>3303</v>
      </c>
      <c r="R502" s="1" t="s">
        <v>3304</v>
      </c>
      <c r="S502" s="1">
        <v>6.0</v>
      </c>
      <c r="AA502" s="1" t="s">
        <v>120</v>
      </c>
    </row>
    <row r="503">
      <c r="A503" s="1" t="s">
        <v>3305</v>
      </c>
      <c r="B503" s="1" t="s">
        <v>88</v>
      </c>
      <c r="C503" s="1">
        <v>2014.0</v>
      </c>
      <c r="D503" s="1" t="s">
        <v>3306</v>
      </c>
      <c r="E503" s="1" t="s">
        <v>3307</v>
      </c>
      <c r="F503" s="1" t="s">
        <v>3308</v>
      </c>
      <c r="I503" s="1" t="s">
        <v>3309</v>
      </c>
      <c r="K503" s="1" t="s">
        <v>3310</v>
      </c>
      <c r="L503" s="1">
        <v>2014.0</v>
      </c>
      <c r="M503" s="1" t="s">
        <v>3266</v>
      </c>
      <c r="N503" s="1" t="s">
        <v>3266</v>
      </c>
      <c r="P503" s="1" t="s">
        <v>3311</v>
      </c>
      <c r="R503" s="1">
        <v>6.0</v>
      </c>
      <c r="S503" s="1">
        <v>1.0</v>
      </c>
      <c r="AA503" s="1" t="s">
        <v>3312</v>
      </c>
    </row>
    <row r="504">
      <c r="A504" s="1" t="s">
        <v>3313</v>
      </c>
      <c r="B504" s="1" t="s">
        <v>222</v>
      </c>
      <c r="C504" s="1">
        <v>2020.0</v>
      </c>
      <c r="D504" s="1" t="s">
        <v>3314</v>
      </c>
      <c r="E504" s="1" t="s">
        <v>3315</v>
      </c>
      <c r="F504" s="1" t="s">
        <v>1318</v>
      </c>
      <c r="I504" s="1" t="s">
        <v>3316</v>
      </c>
      <c r="K504" s="1" t="s">
        <v>3317</v>
      </c>
      <c r="L504" s="1">
        <v>2020.0</v>
      </c>
      <c r="M504" s="1" t="s">
        <v>3266</v>
      </c>
      <c r="N504" s="1" t="s">
        <v>3266</v>
      </c>
      <c r="P504" s="1" t="s">
        <v>3318</v>
      </c>
      <c r="S504" s="1" t="s">
        <v>96</v>
      </c>
      <c r="T504" s="1" t="s">
        <v>96</v>
      </c>
      <c r="AA504" s="1" t="s">
        <v>229</v>
      </c>
    </row>
    <row r="505">
      <c r="A505" s="1" t="s">
        <v>3319</v>
      </c>
      <c r="B505" s="1" t="s">
        <v>88</v>
      </c>
      <c r="C505" s="1">
        <v>2014.0</v>
      </c>
      <c r="D505" s="1" t="s">
        <v>3320</v>
      </c>
      <c r="E505" s="1" t="s">
        <v>3321</v>
      </c>
      <c r="F505" s="1" t="s">
        <v>3230</v>
      </c>
      <c r="I505" s="1" t="s">
        <v>3322</v>
      </c>
      <c r="K505" s="1" t="s">
        <v>3323</v>
      </c>
      <c r="L505" s="1">
        <v>2014.0</v>
      </c>
      <c r="M505" s="1" t="s">
        <v>3266</v>
      </c>
      <c r="N505" s="1" t="s">
        <v>3266</v>
      </c>
      <c r="P505" s="1" t="s">
        <v>3324</v>
      </c>
      <c r="R505" s="1">
        <v>9.0</v>
      </c>
      <c r="S505" s="1">
        <v>10.0</v>
      </c>
      <c r="AA505" s="1" t="s">
        <v>184</v>
      </c>
    </row>
    <row r="506">
      <c r="A506" s="1" t="s">
        <v>3325</v>
      </c>
      <c r="B506" s="1" t="s">
        <v>88</v>
      </c>
      <c r="C506" s="1">
        <v>2021.0</v>
      </c>
      <c r="D506" s="1" t="s">
        <v>3326</v>
      </c>
      <c r="E506" s="1" t="s">
        <v>3327</v>
      </c>
      <c r="F506" s="1" t="s">
        <v>2001</v>
      </c>
      <c r="I506" s="1" t="s">
        <v>3328</v>
      </c>
      <c r="K506" s="1" t="s">
        <v>3329</v>
      </c>
      <c r="L506" s="1">
        <v>2021.0</v>
      </c>
      <c r="M506" s="1" t="s">
        <v>3266</v>
      </c>
      <c r="N506" s="1" t="s">
        <v>3266</v>
      </c>
      <c r="P506" s="1" t="s">
        <v>3330</v>
      </c>
      <c r="R506" s="1">
        <v>8.0</v>
      </c>
      <c r="S506" s="1">
        <v>60.0</v>
      </c>
      <c r="AA506" s="1" t="s">
        <v>184</v>
      </c>
    </row>
    <row r="507">
      <c r="A507" s="1" t="s">
        <v>3331</v>
      </c>
      <c r="B507" s="1" t="s">
        <v>88</v>
      </c>
      <c r="C507" s="1">
        <v>2018.0</v>
      </c>
      <c r="D507" s="1" t="s">
        <v>3332</v>
      </c>
      <c r="E507" s="1" t="s">
        <v>3333</v>
      </c>
      <c r="F507" s="1" t="s">
        <v>494</v>
      </c>
      <c r="I507" s="1" t="s">
        <v>3334</v>
      </c>
      <c r="K507" s="1" t="s">
        <v>3335</v>
      </c>
      <c r="L507" s="1">
        <v>2018.0</v>
      </c>
      <c r="M507" s="1" t="s">
        <v>3266</v>
      </c>
      <c r="N507" s="1" t="s">
        <v>3266</v>
      </c>
      <c r="P507" s="1" t="s">
        <v>3336</v>
      </c>
      <c r="R507" s="1">
        <v>1.0</v>
      </c>
      <c r="S507" s="1">
        <v>51.0</v>
      </c>
      <c r="AA507" s="1" t="s">
        <v>120</v>
      </c>
    </row>
    <row r="508">
      <c r="A508" s="1" t="s">
        <v>3337</v>
      </c>
      <c r="B508" s="1" t="s">
        <v>88</v>
      </c>
      <c r="C508" s="1">
        <v>2017.0</v>
      </c>
      <c r="D508" s="1" t="s">
        <v>3338</v>
      </c>
      <c r="E508" s="1" t="s">
        <v>3339</v>
      </c>
      <c r="F508" s="1" t="s">
        <v>699</v>
      </c>
      <c r="I508" s="1" t="s">
        <v>3340</v>
      </c>
      <c r="K508" s="1" t="s">
        <v>3341</v>
      </c>
      <c r="L508" s="1">
        <v>2017.0</v>
      </c>
      <c r="M508" s="1" t="s">
        <v>3266</v>
      </c>
      <c r="N508" s="1" t="s">
        <v>3266</v>
      </c>
      <c r="P508" s="1" t="s">
        <v>3342</v>
      </c>
      <c r="R508" s="1" t="s">
        <v>96</v>
      </c>
      <c r="S508" s="1">
        <v>5.0</v>
      </c>
      <c r="AA508" s="1" t="s">
        <v>105</v>
      </c>
    </row>
    <row r="509">
      <c r="A509" s="1" t="s">
        <v>3343</v>
      </c>
      <c r="B509" s="1" t="s">
        <v>222</v>
      </c>
      <c r="C509" s="1">
        <v>2018.0</v>
      </c>
      <c r="D509" s="1" t="s">
        <v>3344</v>
      </c>
      <c r="E509" s="1" t="s">
        <v>3345</v>
      </c>
      <c r="F509" s="1" t="s">
        <v>3346</v>
      </c>
      <c r="I509" s="1" t="s">
        <v>3347</v>
      </c>
      <c r="K509" s="1" t="s">
        <v>96</v>
      </c>
      <c r="L509" s="1">
        <v>2018.0</v>
      </c>
      <c r="M509" s="1" t="s">
        <v>3266</v>
      </c>
      <c r="N509" s="1" t="s">
        <v>3266</v>
      </c>
      <c r="P509" s="1" t="s">
        <v>3348</v>
      </c>
      <c r="S509" s="1" t="s">
        <v>96</v>
      </c>
      <c r="T509" s="1" t="s">
        <v>96</v>
      </c>
      <c r="AA509" s="1" t="s">
        <v>229</v>
      </c>
    </row>
    <row r="510">
      <c r="A510" s="1" t="s">
        <v>3349</v>
      </c>
      <c r="B510" s="1" t="s">
        <v>288</v>
      </c>
      <c r="C510" s="1">
        <v>2020.0</v>
      </c>
      <c r="D510" s="1" t="s">
        <v>3350</v>
      </c>
      <c r="E510" s="1" t="s">
        <v>3351</v>
      </c>
      <c r="I510" s="1" t="s">
        <v>3352</v>
      </c>
      <c r="K510" s="1" t="s">
        <v>3353</v>
      </c>
      <c r="L510" s="1">
        <v>2020.0</v>
      </c>
      <c r="M510" s="1" t="s">
        <v>3266</v>
      </c>
      <c r="N510" s="1" t="s">
        <v>3266</v>
      </c>
      <c r="Q510" s="1">
        <v>119.0</v>
      </c>
      <c r="S510" s="1">
        <v>318.0</v>
      </c>
      <c r="AA510" s="1" t="s">
        <v>2830</v>
      </c>
      <c r="AJ510" s="1" t="s">
        <v>3354</v>
      </c>
    </row>
    <row r="511">
      <c r="A511" s="1" t="s">
        <v>3355</v>
      </c>
      <c r="B511" s="1" t="s">
        <v>88</v>
      </c>
      <c r="C511" s="1">
        <v>2019.0</v>
      </c>
      <c r="D511" s="1" t="s">
        <v>3356</v>
      </c>
      <c r="E511" s="1" t="s">
        <v>3357</v>
      </c>
      <c r="F511" s="1" t="s">
        <v>3230</v>
      </c>
      <c r="I511" s="1" t="s">
        <v>3358</v>
      </c>
      <c r="K511" s="1" t="s">
        <v>3359</v>
      </c>
      <c r="L511" s="1">
        <v>2019.0</v>
      </c>
      <c r="M511" s="1" t="s">
        <v>3266</v>
      </c>
      <c r="N511" s="1" t="s">
        <v>3266</v>
      </c>
      <c r="P511" s="1" t="s">
        <v>3360</v>
      </c>
      <c r="R511" s="1">
        <v>2.0</v>
      </c>
      <c r="S511" s="1">
        <v>16.0</v>
      </c>
      <c r="AA511" s="1" t="s">
        <v>184</v>
      </c>
    </row>
    <row r="512">
      <c r="A512" s="1" t="s">
        <v>3361</v>
      </c>
      <c r="B512" s="1" t="s">
        <v>88</v>
      </c>
      <c r="C512" s="1">
        <v>2018.0</v>
      </c>
      <c r="D512" s="1" t="s">
        <v>3362</v>
      </c>
      <c r="E512" s="1" t="s">
        <v>3363</v>
      </c>
      <c r="F512" s="1" t="s">
        <v>188</v>
      </c>
      <c r="I512" s="1" t="s">
        <v>3364</v>
      </c>
      <c r="K512" s="1" t="s">
        <v>3365</v>
      </c>
      <c r="L512" s="1">
        <v>2018.0</v>
      </c>
      <c r="M512" s="1" t="s">
        <v>3266</v>
      </c>
      <c r="N512" s="1" t="s">
        <v>3266</v>
      </c>
      <c r="P512" s="1" t="s">
        <v>3366</v>
      </c>
      <c r="R512" s="1">
        <v>3.0</v>
      </c>
      <c r="S512" s="1">
        <v>3.0</v>
      </c>
      <c r="AA512" s="1" t="s">
        <v>152</v>
      </c>
    </row>
    <row r="513">
      <c r="A513" s="1" t="s">
        <v>3367</v>
      </c>
      <c r="B513" s="1" t="s">
        <v>88</v>
      </c>
      <c r="C513" s="1">
        <v>2019.0</v>
      </c>
      <c r="D513" s="1" t="s">
        <v>3368</v>
      </c>
      <c r="E513" s="1" t="s">
        <v>3369</v>
      </c>
      <c r="F513" s="1" t="s">
        <v>3370</v>
      </c>
      <c r="I513" s="1" t="s">
        <v>3371</v>
      </c>
      <c r="K513" s="1" t="s">
        <v>3372</v>
      </c>
      <c r="L513" s="1">
        <v>2019.0</v>
      </c>
      <c r="M513" s="1" t="s">
        <v>3266</v>
      </c>
      <c r="N513" s="1" t="s">
        <v>3266</v>
      </c>
      <c r="P513" s="1" t="s">
        <v>3373</v>
      </c>
      <c r="R513" s="1" t="s">
        <v>96</v>
      </c>
      <c r="S513" s="1" t="s">
        <v>96</v>
      </c>
      <c r="AA513" s="1" t="s">
        <v>279</v>
      </c>
    </row>
    <row r="514">
      <c r="A514" s="1" t="s">
        <v>3374</v>
      </c>
      <c r="B514" s="1" t="s">
        <v>88</v>
      </c>
      <c r="C514" s="1">
        <v>2016.0</v>
      </c>
      <c r="D514" s="1" t="s">
        <v>3375</v>
      </c>
      <c r="E514" s="1" t="s">
        <v>3376</v>
      </c>
      <c r="F514" s="1" t="s">
        <v>713</v>
      </c>
      <c r="I514" s="1" t="s">
        <v>3377</v>
      </c>
      <c r="K514" s="1" t="s">
        <v>3378</v>
      </c>
      <c r="L514" s="1">
        <v>2016.0</v>
      </c>
      <c r="M514" s="1" t="s">
        <v>3266</v>
      </c>
      <c r="N514" s="1" t="s">
        <v>3266</v>
      </c>
      <c r="P514" s="1" t="s">
        <v>3379</v>
      </c>
      <c r="R514" s="1">
        <v>1.0</v>
      </c>
      <c r="S514" s="1">
        <v>2.0</v>
      </c>
      <c r="AA514" s="1" t="s">
        <v>184</v>
      </c>
    </row>
    <row r="515">
      <c r="A515" s="1" t="s">
        <v>3380</v>
      </c>
      <c r="B515" s="1" t="s">
        <v>88</v>
      </c>
      <c r="C515" s="1">
        <v>2021.0</v>
      </c>
      <c r="D515" s="1" t="s">
        <v>3381</v>
      </c>
      <c r="E515" s="1" t="s">
        <v>1256</v>
      </c>
      <c r="F515" s="1" t="s">
        <v>809</v>
      </c>
      <c r="I515" s="1" t="s">
        <v>3382</v>
      </c>
      <c r="K515" s="1" t="s">
        <v>3383</v>
      </c>
      <c r="L515" s="1">
        <v>2021.0</v>
      </c>
      <c r="M515" s="1" t="s">
        <v>3266</v>
      </c>
      <c r="N515" s="1" t="s">
        <v>3266</v>
      </c>
      <c r="P515" s="1" t="s">
        <v>3384</v>
      </c>
      <c r="R515" s="1">
        <v>5.0</v>
      </c>
      <c r="S515" s="1">
        <v>38.0</v>
      </c>
      <c r="AA515" s="1" t="s">
        <v>105</v>
      </c>
    </row>
    <row r="516">
      <c r="A516" s="1" t="s">
        <v>3385</v>
      </c>
      <c r="B516" s="1" t="s">
        <v>88</v>
      </c>
      <c r="C516" s="1">
        <v>1993.0</v>
      </c>
      <c r="D516" s="1" t="s">
        <v>791</v>
      </c>
      <c r="E516" s="1" t="s">
        <v>3386</v>
      </c>
      <c r="F516" s="1" t="s">
        <v>3387</v>
      </c>
      <c r="I516" s="1" t="s">
        <v>3388</v>
      </c>
      <c r="K516" s="1" t="s">
        <v>3389</v>
      </c>
      <c r="L516" s="1">
        <v>1993.0</v>
      </c>
      <c r="M516" s="1" t="s">
        <v>3266</v>
      </c>
      <c r="N516" s="1" t="s">
        <v>3266</v>
      </c>
      <c r="P516" s="1" t="s">
        <v>3390</v>
      </c>
      <c r="R516" s="1" t="s">
        <v>96</v>
      </c>
      <c r="S516" s="1" t="s">
        <v>96</v>
      </c>
      <c r="AA516" s="1" t="s">
        <v>169</v>
      </c>
    </row>
    <row r="517">
      <c r="A517" s="1" t="s">
        <v>3391</v>
      </c>
      <c r="B517" s="1" t="s">
        <v>88</v>
      </c>
      <c r="C517" s="1">
        <v>2019.0</v>
      </c>
      <c r="D517" s="1" t="s">
        <v>3392</v>
      </c>
      <c r="E517" s="1" t="s">
        <v>3393</v>
      </c>
      <c r="F517" s="1" t="s">
        <v>424</v>
      </c>
      <c r="I517" s="1" t="s">
        <v>3394</v>
      </c>
      <c r="K517" s="1" t="s">
        <v>96</v>
      </c>
      <c r="L517" s="1">
        <v>2019.0</v>
      </c>
      <c r="M517" s="1" t="s">
        <v>3266</v>
      </c>
      <c r="N517" s="1" t="s">
        <v>3266</v>
      </c>
      <c r="P517" s="1" t="s">
        <v>3395</v>
      </c>
      <c r="R517" s="1" t="s">
        <v>96</v>
      </c>
      <c r="S517" s="1">
        <v>97.0</v>
      </c>
      <c r="AA517" s="1" t="s">
        <v>112</v>
      </c>
    </row>
    <row r="518">
      <c r="A518" s="1" t="s">
        <v>3396</v>
      </c>
      <c r="B518" s="1" t="s">
        <v>88</v>
      </c>
      <c r="C518" s="1">
        <v>2022.0</v>
      </c>
      <c r="D518" s="1" t="s">
        <v>3397</v>
      </c>
      <c r="E518" s="1" t="s">
        <v>3398</v>
      </c>
      <c r="F518" s="1" t="s">
        <v>101</v>
      </c>
      <c r="I518" s="1" t="s">
        <v>3399</v>
      </c>
      <c r="K518" s="1" t="s">
        <v>3400</v>
      </c>
      <c r="L518" s="1">
        <v>2022.0</v>
      </c>
      <c r="M518" s="1" t="s">
        <v>3266</v>
      </c>
      <c r="N518" s="1" t="s">
        <v>3266</v>
      </c>
      <c r="P518" s="1" t="s">
        <v>3401</v>
      </c>
      <c r="R518" s="1">
        <v>9.0</v>
      </c>
      <c r="S518" s="1">
        <v>55.0</v>
      </c>
      <c r="AA518" s="1" t="s">
        <v>105</v>
      </c>
    </row>
    <row r="519">
      <c r="A519" s="1" t="s">
        <v>3402</v>
      </c>
      <c r="B519" s="1" t="s">
        <v>88</v>
      </c>
      <c r="C519" s="1">
        <v>2021.0</v>
      </c>
      <c r="D519" s="1" t="s">
        <v>3403</v>
      </c>
      <c r="E519" s="1" t="s">
        <v>3404</v>
      </c>
      <c r="F519" s="1" t="s">
        <v>3405</v>
      </c>
      <c r="I519" s="1" t="s">
        <v>3406</v>
      </c>
      <c r="K519" s="1" t="s">
        <v>96</v>
      </c>
      <c r="L519" s="1">
        <v>2021.0</v>
      </c>
      <c r="M519" s="1" t="s">
        <v>3266</v>
      </c>
      <c r="N519" s="1" t="s">
        <v>3266</v>
      </c>
      <c r="P519" s="1" t="s">
        <v>3407</v>
      </c>
      <c r="R519" s="1">
        <v>2.0</v>
      </c>
      <c r="S519" s="1">
        <v>27.0</v>
      </c>
      <c r="AA519" s="1" t="s">
        <v>112</v>
      </c>
    </row>
    <row r="520">
      <c r="A520" s="1" t="s">
        <v>3408</v>
      </c>
      <c r="B520" s="1" t="s">
        <v>88</v>
      </c>
      <c r="C520" s="1">
        <v>2020.0</v>
      </c>
      <c r="D520" s="1" t="s">
        <v>3409</v>
      </c>
      <c r="E520" s="1" t="s">
        <v>3410</v>
      </c>
      <c r="F520" s="1" t="s">
        <v>3411</v>
      </c>
      <c r="I520" s="1" t="s">
        <v>3412</v>
      </c>
      <c r="K520" s="1" t="s">
        <v>3413</v>
      </c>
      <c r="L520" s="1">
        <v>2020.0</v>
      </c>
      <c r="M520" s="1" t="s">
        <v>3266</v>
      </c>
      <c r="N520" s="1" t="s">
        <v>3266</v>
      </c>
      <c r="P520" s="2">
        <v>46235.0</v>
      </c>
      <c r="R520" s="1" t="s">
        <v>96</v>
      </c>
      <c r="S520" s="1" t="s">
        <v>96</v>
      </c>
      <c r="AA520" s="1" t="s">
        <v>279</v>
      </c>
    </row>
    <row r="521">
      <c r="A521" s="1" t="s">
        <v>3414</v>
      </c>
      <c r="B521" s="1" t="s">
        <v>88</v>
      </c>
      <c r="C521" s="1">
        <v>2020.0</v>
      </c>
      <c r="D521" s="1" t="s">
        <v>3415</v>
      </c>
      <c r="E521" s="1" t="s">
        <v>3416</v>
      </c>
      <c r="F521" s="1" t="s">
        <v>2886</v>
      </c>
      <c r="I521" s="1" t="s">
        <v>3417</v>
      </c>
      <c r="K521" s="1" t="s">
        <v>3418</v>
      </c>
      <c r="L521" s="1">
        <v>2020.0</v>
      </c>
      <c r="M521" s="1" t="s">
        <v>3266</v>
      </c>
      <c r="N521" s="1" t="s">
        <v>3266</v>
      </c>
      <c r="P521" s="1" t="s">
        <v>3419</v>
      </c>
      <c r="R521" s="1">
        <v>6.0</v>
      </c>
      <c r="S521" s="1">
        <v>7.0</v>
      </c>
      <c r="AA521" s="1" t="s">
        <v>105</v>
      </c>
    </row>
    <row r="522">
      <c r="A522" s="1" t="s">
        <v>3420</v>
      </c>
      <c r="B522" s="1" t="s">
        <v>88</v>
      </c>
      <c r="C522" s="1">
        <v>2020.0</v>
      </c>
      <c r="D522" s="1" t="s">
        <v>3421</v>
      </c>
      <c r="E522" s="1" t="s">
        <v>3422</v>
      </c>
      <c r="F522" s="1" t="s">
        <v>3423</v>
      </c>
      <c r="I522" s="1" t="s">
        <v>3424</v>
      </c>
      <c r="K522" s="1" t="s">
        <v>96</v>
      </c>
      <c r="L522" s="1">
        <v>2020.0</v>
      </c>
      <c r="M522" s="1" t="s">
        <v>3266</v>
      </c>
      <c r="N522" s="1" t="s">
        <v>3266</v>
      </c>
      <c r="P522" s="1" t="s">
        <v>3425</v>
      </c>
      <c r="R522" s="1" t="s">
        <v>96</v>
      </c>
      <c r="S522" s="1">
        <v>195.0</v>
      </c>
      <c r="AA522" s="1" t="s">
        <v>112</v>
      </c>
    </row>
    <row r="523">
      <c r="A523" s="1" t="s">
        <v>3426</v>
      </c>
      <c r="B523" s="1" t="s">
        <v>88</v>
      </c>
      <c r="C523" s="1">
        <v>2022.0</v>
      </c>
      <c r="D523" s="1" t="s">
        <v>3427</v>
      </c>
      <c r="E523" s="1" t="s">
        <v>3428</v>
      </c>
      <c r="F523" s="1" t="s">
        <v>3429</v>
      </c>
      <c r="I523" s="1" t="s">
        <v>3430</v>
      </c>
      <c r="K523" s="1" t="s">
        <v>3431</v>
      </c>
      <c r="L523" s="1">
        <v>2022.0</v>
      </c>
      <c r="M523" s="1" t="s">
        <v>3266</v>
      </c>
      <c r="N523" s="1" t="s">
        <v>3266</v>
      </c>
      <c r="P523" s="1" t="s">
        <v>3432</v>
      </c>
      <c r="R523" s="1">
        <v>4.0</v>
      </c>
      <c r="S523" s="1">
        <v>24.0</v>
      </c>
      <c r="AA523" s="1" t="s">
        <v>105</v>
      </c>
    </row>
    <row r="524">
      <c r="A524" s="1" t="s">
        <v>3433</v>
      </c>
      <c r="B524" s="1" t="s">
        <v>88</v>
      </c>
      <c r="C524" s="1">
        <v>2019.0</v>
      </c>
      <c r="D524" s="1" t="s">
        <v>3434</v>
      </c>
      <c r="E524" s="1" t="s">
        <v>3435</v>
      </c>
      <c r="F524" s="1" t="s">
        <v>109</v>
      </c>
      <c r="I524" s="1" t="s">
        <v>3436</v>
      </c>
      <c r="K524" s="1" t="s">
        <v>3437</v>
      </c>
      <c r="L524" s="1">
        <v>2019.0</v>
      </c>
      <c r="M524" s="1" t="s">
        <v>3266</v>
      </c>
      <c r="N524" s="1" t="s">
        <v>3266</v>
      </c>
      <c r="P524" s="1" t="s">
        <v>3438</v>
      </c>
      <c r="R524" s="1" t="s">
        <v>96</v>
      </c>
      <c r="S524" s="1">
        <v>149.0</v>
      </c>
      <c r="AA524" s="1" t="s">
        <v>112</v>
      </c>
    </row>
    <row r="525">
      <c r="A525" s="1" t="s">
        <v>3439</v>
      </c>
      <c r="B525" s="1" t="s">
        <v>88</v>
      </c>
      <c r="C525" s="1">
        <v>2022.0</v>
      </c>
      <c r="D525" s="1" t="s">
        <v>3440</v>
      </c>
      <c r="E525" s="1" t="s">
        <v>3441</v>
      </c>
      <c r="F525" s="1" t="s">
        <v>3442</v>
      </c>
      <c r="I525" s="1" t="s">
        <v>3443</v>
      </c>
      <c r="K525" s="1" t="s">
        <v>3444</v>
      </c>
      <c r="L525" s="1">
        <v>2022.0</v>
      </c>
      <c r="M525" s="1" t="s">
        <v>3266</v>
      </c>
      <c r="N525" s="1" t="s">
        <v>3266</v>
      </c>
      <c r="P525" s="1" t="s">
        <v>3445</v>
      </c>
      <c r="R525" s="1">
        <v>4.0</v>
      </c>
      <c r="S525" s="1">
        <v>69.0</v>
      </c>
      <c r="AA525" s="1" t="s">
        <v>120</v>
      </c>
    </row>
    <row r="526">
      <c r="A526" s="1" t="s">
        <v>3446</v>
      </c>
      <c r="B526" s="1" t="s">
        <v>88</v>
      </c>
      <c r="C526" s="1">
        <v>2021.0</v>
      </c>
      <c r="D526" s="1" t="s">
        <v>3447</v>
      </c>
      <c r="E526" s="1" t="s">
        <v>3448</v>
      </c>
      <c r="F526" s="1" t="s">
        <v>699</v>
      </c>
      <c r="I526" s="1" t="s">
        <v>3449</v>
      </c>
      <c r="K526" s="1" t="s">
        <v>3450</v>
      </c>
      <c r="L526" s="1">
        <v>2021.0</v>
      </c>
      <c r="M526" s="1" t="s">
        <v>3266</v>
      </c>
      <c r="N526" s="1" t="s">
        <v>3266</v>
      </c>
      <c r="P526" s="1" t="s">
        <v>3451</v>
      </c>
      <c r="R526" s="1" t="s">
        <v>96</v>
      </c>
      <c r="S526" s="1">
        <v>9.0</v>
      </c>
      <c r="AA526" s="1" t="s">
        <v>105</v>
      </c>
    </row>
    <row r="527">
      <c r="A527" s="1" t="s">
        <v>3452</v>
      </c>
      <c r="B527" s="1" t="s">
        <v>88</v>
      </c>
      <c r="C527" s="1">
        <v>2024.0</v>
      </c>
      <c r="D527" s="1" t="s">
        <v>3453</v>
      </c>
      <c r="E527" s="1" t="s">
        <v>3454</v>
      </c>
      <c r="F527" s="1" t="s">
        <v>1450</v>
      </c>
      <c r="I527" s="1" t="s">
        <v>3455</v>
      </c>
      <c r="K527" s="1" t="s">
        <v>3456</v>
      </c>
      <c r="L527" s="1">
        <v>2024.0</v>
      </c>
      <c r="M527" s="1" t="s">
        <v>3266</v>
      </c>
      <c r="N527" s="1" t="s">
        <v>3266</v>
      </c>
      <c r="P527" s="1" t="s">
        <v>269</v>
      </c>
      <c r="R527" s="1">
        <v>1.0</v>
      </c>
      <c r="S527" s="1">
        <v>31.0</v>
      </c>
      <c r="AA527" s="1" t="s">
        <v>184</v>
      </c>
    </row>
    <row r="528">
      <c r="A528" s="1" t="s">
        <v>3457</v>
      </c>
      <c r="B528" s="1" t="s">
        <v>88</v>
      </c>
      <c r="C528" s="1">
        <v>2014.0</v>
      </c>
      <c r="D528" s="1" t="s">
        <v>3458</v>
      </c>
      <c r="E528" s="1" t="s">
        <v>3459</v>
      </c>
      <c r="F528" s="1" t="s">
        <v>1483</v>
      </c>
      <c r="I528" s="1" t="s">
        <v>3460</v>
      </c>
      <c r="K528" s="1" t="s">
        <v>3461</v>
      </c>
      <c r="L528" s="1">
        <v>2014.0</v>
      </c>
      <c r="M528" s="1" t="s">
        <v>3266</v>
      </c>
      <c r="N528" s="1" t="s">
        <v>3266</v>
      </c>
      <c r="P528" s="1" t="s">
        <v>3462</v>
      </c>
      <c r="R528" s="1">
        <v>69.0</v>
      </c>
      <c r="S528" s="1">
        <v>69.0</v>
      </c>
      <c r="AA528" s="1" t="s">
        <v>112</v>
      </c>
    </row>
    <row r="529">
      <c r="A529" s="1" t="s">
        <v>3463</v>
      </c>
      <c r="B529" s="1" t="s">
        <v>88</v>
      </c>
      <c r="C529" s="1">
        <v>2009.0</v>
      </c>
      <c r="D529" s="1" t="s">
        <v>3464</v>
      </c>
      <c r="E529" s="1" t="s">
        <v>3465</v>
      </c>
      <c r="F529" s="1" t="s">
        <v>3466</v>
      </c>
      <c r="I529" s="1" t="s">
        <v>3467</v>
      </c>
      <c r="K529" s="1" t="s">
        <v>3468</v>
      </c>
      <c r="L529" s="1">
        <v>2009.0</v>
      </c>
      <c r="M529" s="1" t="s">
        <v>3266</v>
      </c>
      <c r="N529" s="1" t="s">
        <v>3266</v>
      </c>
      <c r="P529" s="1" t="s">
        <v>3469</v>
      </c>
      <c r="R529" s="1">
        <v>10.0</v>
      </c>
      <c r="S529" s="1">
        <v>5.0</v>
      </c>
      <c r="AA529" s="1" t="s">
        <v>3470</v>
      </c>
    </row>
    <row r="530">
      <c r="A530" s="1" t="s">
        <v>3471</v>
      </c>
      <c r="B530" s="1" t="s">
        <v>88</v>
      </c>
      <c r="C530" s="1">
        <v>2023.0</v>
      </c>
      <c r="D530" s="1" t="s">
        <v>3472</v>
      </c>
      <c r="E530" s="1" t="s">
        <v>3473</v>
      </c>
      <c r="F530" s="1" t="s">
        <v>91</v>
      </c>
      <c r="I530" s="1" t="s">
        <v>3474</v>
      </c>
      <c r="K530" s="1" t="s">
        <v>3475</v>
      </c>
      <c r="L530" s="1">
        <v>2023.0</v>
      </c>
      <c r="M530" s="1" t="s">
        <v>3266</v>
      </c>
      <c r="N530" s="1" t="s">
        <v>3266</v>
      </c>
      <c r="P530" s="1" t="s">
        <v>3476</v>
      </c>
      <c r="R530" s="1" t="s">
        <v>96</v>
      </c>
      <c r="S530" s="1">
        <v>7.0</v>
      </c>
      <c r="AA530" s="1" t="s">
        <v>97</v>
      </c>
    </row>
    <row r="531">
      <c r="A531" s="1" t="s">
        <v>3477</v>
      </c>
      <c r="B531" s="1" t="s">
        <v>88</v>
      </c>
      <c r="C531" s="1">
        <v>2008.0</v>
      </c>
      <c r="D531" s="1" t="s">
        <v>3478</v>
      </c>
      <c r="E531" s="1" t="s">
        <v>3479</v>
      </c>
      <c r="F531" s="1" t="s">
        <v>3480</v>
      </c>
      <c r="I531" s="1" t="s">
        <v>3481</v>
      </c>
      <c r="K531" s="1" t="s">
        <v>3482</v>
      </c>
      <c r="L531" s="1">
        <v>2008.0</v>
      </c>
      <c r="M531" s="1" t="s">
        <v>3266</v>
      </c>
      <c r="N531" s="1" t="s">
        <v>3266</v>
      </c>
      <c r="P531" s="1" t="s">
        <v>3483</v>
      </c>
      <c r="R531" s="1">
        <v>5.0</v>
      </c>
      <c r="S531" s="1">
        <v>38.0</v>
      </c>
      <c r="AA531" s="1" t="s">
        <v>3484</v>
      </c>
    </row>
    <row r="532">
      <c r="A532" s="1" t="s">
        <v>3485</v>
      </c>
      <c r="B532" s="1" t="s">
        <v>88</v>
      </c>
      <c r="C532" s="1">
        <v>2024.0</v>
      </c>
      <c r="D532" s="1" t="s">
        <v>3486</v>
      </c>
      <c r="E532" s="1" t="s">
        <v>3487</v>
      </c>
      <c r="F532" s="1" t="s">
        <v>618</v>
      </c>
      <c r="I532" s="1" t="s">
        <v>3488</v>
      </c>
      <c r="K532" s="1" t="s">
        <v>3489</v>
      </c>
      <c r="L532" s="1">
        <v>2024.0</v>
      </c>
      <c r="M532" s="1" t="s">
        <v>3266</v>
      </c>
      <c r="N532" s="1" t="s">
        <v>3266</v>
      </c>
      <c r="P532" s="1" t="s">
        <v>3490</v>
      </c>
      <c r="R532" s="1">
        <v>3.0</v>
      </c>
      <c r="S532" s="1">
        <v>5.0</v>
      </c>
      <c r="AA532" s="1" t="s">
        <v>120</v>
      </c>
    </row>
    <row r="533">
      <c r="A533" s="1" t="s">
        <v>3491</v>
      </c>
      <c r="B533" s="1" t="s">
        <v>88</v>
      </c>
      <c r="C533" s="1">
        <v>2021.0</v>
      </c>
      <c r="D533" s="1" t="s">
        <v>3492</v>
      </c>
      <c r="E533" s="1" t="s">
        <v>3493</v>
      </c>
      <c r="F533" s="1" t="s">
        <v>602</v>
      </c>
      <c r="I533" s="1" t="s">
        <v>3494</v>
      </c>
      <c r="K533" s="1" t="s">
        <v>3495</v>
      </c>
      <c r="L533" s="1">
        <v>2021.0</v>
      </c>
      <c r="M533" s="1" t="s">
        <v>3266</v>
      </c>
      <c r="N533" s="1" t="s">
        <v>3266</v>
      </c>
      <c r="P533" s="1" t="s">
        <v>3496</v>
      </c>
      <c r="R533" s="1">
        <v>5.0</v>
      </c>
      <c r="S533" s="1">
        <v>64.0</v>
      </c>
      <c r="AA533" s="1" t="s">
        <v>120</v>
      </c>
    </row>
    <row r="534">
      <c r="A534" s="1" t="s">
        <v>3497</v>
      </c>
      <c r="B534" s="1" t="s">
        <v>88</v>
      </c>
      <c r="C534" s="1">
        <v>2019.0</v>
      </c>
      <c r="D534" s="1" t="s">
        <v>3498</v>
      </c>
      <c r="E534" s="1" t="s">
        <v>3499</v>
      </c>
      <c r="F534" s="1" t="s">
        <v>3370</v>
      </c>
      <c r="I534" s="1" t="s">
        <v>3500</v>
      </c>
      <c r="K534" s="1" t="s">
        <v>3501</v>
      </c>
      <c r="L534" s="1">
        <v>2019.0</v>
      </c>
      <c r="M534" s="1" t="s">
        <v>3266</v>
      </c>
      <c r="N534" s="1" t="s">
        <v>3266</v>
      </c>
      <c r="P534" s="1" t="s">
        <v>3502</v>
      </c>
      <c r="R534" s="1" t="s">
        <v>96</v>
      </c>
      <c r="S534" s="1" t="s">
        <v>96</v>
      </c>
      <c r="AA534" s="1" t="s">
        <v>279</v>
      </c>
    </row>
    <row r="535">
      <c r="A535" s="1" t="s">
        <v>3503</v>
      </c>
      <c r="B535" s="1" t="s">
        <v>88</v>
      </c>
      <c r="C535" s="1">
        <v>1935.0</v>
      </c>
      <c r="D535" s="1" t="s">
        <v>3504</v>
      </c>
      <c r="E535" s="1" t="s">
        <v>3505</v>
      </c>
      <c r="F535" s="1" t="s">
        <v>3506</v>
      </c>
      <c r="I535" s="1" t="s">
        <v>3507</v>
      </c>
      <c r="K535" s="1" t="s">
        <v>3508</v>
      </c>
      <c r="L535" s="1">
        <v>1935.0</v>
      </c>
      <c r="M535" s="1" t="s">
        <v>3266</v>
      </c>
      <c r="N535" s="1" t="s">
        <v>3266</v>
      </c>
      <c r="P535" s="1" t="s">
        <v>3509</v>
      </c>
      <c r="R535" s="1">
        <v>10.0</v>
      </c>
      <c r="S535" s="1">
        <v>47.0</v>
      </c>
      <c r="AA535" s="1" t="s">
        <v>160</v>
      </c>
    </row>
    <row r="536">
      <c r="A536" s="1" t="s">
        <v>3510</v>
      </c>
      <c r="B536" s="1" t="s">
        <v>88</v>
      </c>
      <c r="C536" s="1">
        <v>2006.0</v>
      </c>
      <c r="D536" s="1" t="s">
        <v>3511</v>
      </c>
      <c r="E536" s="1" t="s">
        <v>3512</v>
      </c>
      <c r="F536" s="1" t="s">
        <v>729</v>
      </c>
      <c r="I536" s="1" t="s">
        <v>3513</v>
      </c>
      <c r="K536" s="1" t="s">
        <v>3514</v>
      </c>
      <c r="L536" s="1">
        <v>2006.0</v>
      </c>
      <c r="M536" s="1" t="s">
        <v>3266</v>
      </c>
      <c r="N536" s="1" t="s">
        <v>3266</v>
      </c>
      <c r="P536" s="1" t="s">
        <v>3515</v>
      </c>
      <c r="R536" s="1">
        <v>2.0</v>
      </c>
      <c r="S536" s="1">
        <v>15.0</v>
      </c>
      <c r="AA536" s="1" t="s">
        <v>136</v>
      </c>
    </row>
    <row r="537">
      <c r="A537" s="1" t="s">
        <v>3516</v>
      </c>
      <c r="B537" s="1" t="s">
        <v>88</v>
      </c>
      <c r="C537" s="1">
        <v>2023.0</v>
      </c>
      <c r="D537" s="1" t="s">
        <v>3517</v>
      </c>
      <c r="E537" s="1" t="s">
        <v>3518</v>
      </c>
      <c r="F537" s="1" t="s">
        <v>816</v>
      </c>
      <c r="I537" s="1" t="s">
        <v>3519</v>
      </c>
      <c r="K537" s="1" t="s">
        <v>3520</v>
      </c>
      <c r="L537" s="1">
        <v>2023.0</v>
      </c>
      <c r="M537" s="1" t="s">
        <v>3266</v>
      </c>
      <c r="N537" s="1" t="s">
        <v>3266</v>
      </c>
      <c r="P537" s="1" t="s">
        <v>3521</v>
      </c>
      <c r="R537" s="1" t="s">
        <v>96</v>
      </c>
      <c r="S537" s="1">
        <v>4.0</v>
      </c>
      <c r="AA537" s="1" t="s">
        <v>105</v>
      </c>
    </row>
    <row r="538">
      <c r="A538" s="1" t="s">
        <v>3522</v>
      </c>
      <c r="B538" s="1" t="s">
        <v>88</v>
      </c>
      <c r="C538" s="1">
        <v>2002.0</v>
      </c>
      <c r="D538" s="1" t="s">
        <v>3523</v>
      </c>
      <c r="E538" s="1" t="s">
        <v>2036</v>
      </c>
      <c r="F538" s="1" t="s">
        <v>2804</v>
      </c>
      <c r="I538" s="1" t="s">
        <v>3524</v>
      </c>
      <c r="K538" s="1" t="s">
        <v>96</v>
      </c>
      <c r="L538" s="1">
        <v>2002.0</v>
      </c>
      <c r="M538" s="1" t="s">
        <v>3266</v>
      </c>
      <c r="N538" s="1" t="s">
        <v>3266</v>
      </c>
      <c r="P538" s="1" t="s">
        <v>3525</v>
      </c>
      <c r="R538" s="1">
        <v>5.0</v>
      </c>
      <c r="S538" s="1">
        <v>70.0</v>
      </c>
      <c r="AA538" s="1" t="s">
        <v>2808</v>
      </c>
    </row>
    <row r="539">
      <c r="A539" s="1" t="s">
        <v>3526</v>
      </c>
      <c r="B539" s="1" t="s">
        <v>88</v>
      </c>
      <c r="C539" s="1">
        <v>2020.0</v>
      </c>
      <c r="D539" s="1" t="s">
        <v>3527</v>
      </c>
      <c r="E539" s="1" t="s">
        <v>3528</v>
      </c>
      <c r="F539" s="1" t="s">
        <v>188</v>
      </c>
      <c r="I539" s="1" t="s">
        <v>3529</v>
      </c>
      <c r="K539" s="1" t="s">
        <v>3530</v>
      </c>
      <c r="L539" s="1">
        <v>2020.0</v>
      </c>
      <c r="M539" s="1" t="s">
        <v>3266</v>
      </c>
      <c r="N539" s="1" t="s">
        <v>3266</v>
      </c>
      <c r="P539" s="1" t="s">
        <v>3531</v>
      </c>
      <c r="R539" s="1">
        <v>4.0</v>
      </c>
      <c r="S539" s="1">
        <v>5.0</v>
      </c>
      <c r="AA539" s="1" t="s">
        <v>152</v>
      </c>
    </row>
    <row r="540">
      <c r="A540" s="1" t="s">
        <v>3532</v>
      </c>
      <c r="B540" s="1" t="s">
        <v>88</v>
      </c>
      <c r="C540" s="1">
        <v>2017.0</v>
      </c>
      <c r="D540" s="1" t="s">
        <v>3533</v>
      </c>
      <c r="E540" s="1" t="s">
        <v>3534</v>
      </c>
      <c r="F540" s="1" t="s">
        <v>3058</v>
      </c>
      <c r="I540" s="1" t="s">
        <v>3535</v>
      </c>
      <c r="K540" s="1" t="s">
        <v>3536</v>
      </c>
      <c r="L540" s="1">
        <v>2017.0</v>
      </c>
      <c r="M540" s="1" t="s">
        <v>3266</v>
      </c>
      <c r="N540" s="1" t="s">
        <v>3266</v>
      </c>
      <c r="P540" s="1" t="s">
        <v>3537</v>
      </c>
      <c r="R540" s="1">
        <v>20.0</v>
      </c>
      <c r="S540" s="1">
        <v>96.0</v>
      </c>
      <c r="AA540" s="1" t="s">
        <v>160</v>
      </c>
    </row>
    <row r="541">
      <c r="A541" s="1" t="s">
        <v>3538</v>
      </c>
      <c r="B541" s="1" t="s">
        <v>88</v>
      </c>
      <c r="C541" s="1">
        <v>2017.0</v>
      </c>
      <c r="D541" s="1" t="s">
        <v>3539</v>
      </c>
      <c r="E541" s="1" t="s">
        <v>3540</v>
      </c>
      <c r="F541" s="1" t="s">
        <v>3541</v>
      </c>
      <c r="I541" s="1" t="s">
        <v>3542</v>
      </c>
      <c r="K541" s="1" t="s">
        <v>3543</v>
      </c>
      <c r="L541" s="1">
        <v>2017.0</v>
      </c>
      <c r="M541" s="1" t="s">
        <v>3266</v>
      </c>
      <c r="N541" s="1" t="s">
        <v>3266</v>
      </c>
      <c r="P541" s="1" t="s">
        <v>3544</v>
      </c>
      <c r="R541" s="1" t="s">
        <v>96</v>
      </c>
      <c r="S541" s="1" t="s">
        <v>96</v>
      </c>
      <c r="AA541" s="1" t="s">
        <v>279</v>
      </c>
    </row>
    <row r="542">
      <c r="A542" s="1" t="s">
        <v>3545</v>
      </c>
      <c r="B542" s="1" t="s">
        <v>88</v>
      </c>
      <c r="C542" s="1">
        <v>2023.0</v>
      </c>
      <c r="D542" s="1" t="s">
        <v>3546</v>
      </c>
      <c r="E542" s="1" t="s">
        <v>3547</v>
      </c>
      <c r="F542" s="1" t="s">
        <v>3548</v>
      </c>
      <c r="I542" s="1" t="s">
        <v>3549</v>
      </c>
      <c r="K542" s="1" t="s">
        <v>3550</v>
      </c>
      <c r="L542" s="1">
        <v>2023.0</v>
      </c>
      <c r="M542" s="1" t="s">
        <v>3266</v>
      </c>
      <c r="N542" s="1" t="s">
        <v>3266</v>
      </c>
      <c r="P542" s="1" t="s">
        <v>3551</v>
      </c>
      <c r="R542" s="1">
        <v>65.0</v>
      </c>
      <c r="S542" s="1">
        <v>12.0</v>
      </c>
      <c r="AA542" s="1" t="s">
        <v>3552</v>
      </c>
    </row>
    <row r="543">
      <c r="A543" s="1" t="s">
        <v>3553</v>
      </c>
      <c r="B543" s="1" t="s">
        <v>88</v>
      </c>
      <c r="C543" s="1">
        <v>2024.0</v>
      </c>
      <c r="D543" s="1" t="s">
        <v>3554</v>
      </c>
      <c r="E543" s="1" t="s">
        <v>3555</v>
      </c>
      <c r="F543" s="1" t="s">
        <v>1122</v>
      </c>
      <c r="I543" s="1" t="s">
        <v>3556</v>
      </c>
      <c r="K543" s="1" t="s">
        <v>3557</v>
      </c>
      <c r="L543" s="1">
        <v>2024.0</v>
      </c>
      <c r="M543" s="1" t="s">
        <v>3266</v>
      </c>
      <c r="N543" s="1" t="s">
        <v>3266</v>
      </c>
      <c r="P543" s="1" t="s">
        <v>3558</v>
      </c>
      <c r="R543" s="1">
        <v>1.0</v>
      </c>
      <c r="S543" s="1">
        <v>15.0</v>
      </c>
      <c r="AA543" s="1" t="s">
        <v>184</v>
      </c>
    </row>
    <row r="544">
      <c r="A544" s="1" t="s">
        <v>3559</v>
      </c>
      <c r="B544" s="1" t="s">
        <v>88</v>
      </c>
      <c r="C544" s="1">
        <v>2020.0</v>
      </c>
      <c r="D544" s="1" t="s">
        <v>3560</v>
      </c>
      <c r="E544" s="1" t="s">
        <v>3561</v>
      </c>
      <c r="F544" s="1" t="s">
        <v>686</v>
      </c>
      <c r="I544" s="1" t="s">
        <v>3562</v>
      </c>
      <c r="K544" s="1" t="s">
        <v>3563</v>
      </c>
      <c r="L544" s="1">
        <v>2020.0</v>
      </c>
      <c r="M544" s="1" t="s">
        <v>3266</v>
      </c>
      <c r="N544" s="1" t="s">
        <v>3266</v>
      </c>
      <c r="P544" s="1" t="s">
        <v>3564</v>
      </c>
      <c r="R544" s="1">
        <v>2.0</v>
      </c>
      <c r="S544" s="1">
        <v>102.0</v>
      </c>
      <c r="AA544" s="1" t="s">
        <v>160</v>
      </c>
    </row>
    <row r="545">
      <c r="A545" s="1" t="s">
        <v>3565</v>
      </c>
      <c r="B545" s="1" t="s">
        <v>88</v>
      </c>
      <c r="C545" s="1">
        <v>2016.0</v>
      </c>
      <c r="D545" s="1" t="s">
        <v>3566</v>
      </c>
      <c r="E545" s="1" t="s">
        <v>3567</v>
      </c>
      <c r="F545" s="1" t="s">
        <v>3568</v>
      </c>
      <c r="I545" s="1" t="s">
        <v>3569</v>
      </c>
      <c r="K545" s="1" t="s">
        <v>3570</v>
      </c>
      <c r="L545" s="1">
        <v>2016.0</v>
      </c>
      <c r="M545" s="1" t="s">
        <v>3266</v>
      </c>
      <c r="N545" s="1" t="s">
        <v>3266</v>
      </c>
      <c r="P545" s="1" t="s">
        <v>3571</v>
      </c>
      <c r="R545" s="1" t="s">
        <v>96</v>
      </c>
      <c r="S545" s="1" t="s">
        <v>96</v>
      </c>
      <c r="AA545" s="1" t="s">
        <v>270</v>
      </c>
    </row>
    <row r="546">
      <c r="A546" s="1" t="s">
        <v>3572</v>
      </c>
      <c r="B546" s="1" t="s">
        <v>88</v>
      </c>
      <c r="C546" s="1">
        <v>2000.0</v>
      </c>
      <c r="D546" s="1" t="s">
        <v>3573</v>
      </c>
      <c r="E546" s="1" t="s">
        <v>3574</v>
      </c>
      <c r="F546" s="1" t="s">
        <v>2451</v>
      </c>
      <c r="I546" s="1" t="s">
        <v>3575</v>
      </c>
      <c r="K546" s="1" t="s">
        <v>3576</v>
      </c>
      <c r="L546" s="1">
        <v>2000.0</v>
      </c>
      <c r="M546" s="1" t="s">
        <v>3266</v>
      </c>
      <c r="N546" s="1" t="s">
        <v>3266</v>
      </c>
      <c r="P546" s="1" t="s">
        <v>3577</v>
      </c>
      <c r="R546" s="1">
        <v>3.0</v>
      </c>
      <c r="S546" s="1">
        <v>24.0</v>
      </c>
      <c r="AA546" s="1" t="s">
        <v>2451</v>
      </c>
    </row>
    <row r="547">
      <c r="A547" s="1" t="s">
        <v>3578</v>
      </c>
      <c r="B547" s="1" t="s">
        <v>88</v>
      </c>
      <c r="C547" s="1">
        <v>2021.0</v>
      </c>
      <c r="D547" s="1" t="s">
        <v>3579</v>
      </c>
      <c r="E547" s="1" t="s">
        <v>3580</v>
      </c>
      <c r="F547" s="1" t="s">
        <v>748</v>
      </c>
      <c r="I547" s="1" t="s">
        <v>3581</v>
      </c>
      <c r="K547" s="1" t="s">
        <v>3582</v>
      </c>
      <c r="L547" s="1">
        <v>2021.0</v>
      </c>
      <c r="M547" s="1" t="s">
        <v>3266</v>
      </c>
      <c r="N547" s="1" t="s">
        <v>3266</v>
      </c>
      <c r="P547" s="1" t="s">
        <v>3583</v>
      </c>
      <c r="R547" s="1">
        <v>9.0</v>
      </c>
      <c r="S547" s="1">
        <v>51.0</v>
      </c>
      <c r="AA547" s="1" t="s">
        <v>270</v>
      </c>
    </row>
    <row r="548">
      <c r="A548" s="1" t="s">
        <v>3584</v>
      </c>
      <c r="B548" s="1" t="s">
        <v>88</v>
      </c>
      <c r="C548" s="1">
        <v>2013.0</v>
      </c>
      <c r="D548" s="1" t="s">
        <v>455</v>
      </c>
      <c r="E548" s="1" t="s">
        <v>3585</v>
      </c>
      <c r="F548" s="1" t="s">
        <v>3586</v>
      </c>
      <c r="I548" s="1" t="s">
        <v>3587</v>
      </c>
      <c r="K548" s="1" t="s">
        <v>459</v>
      </c>
      <c r="L548" s="1">
        <v>2013.0</v>
      </c>
      <c r="M548" s="1" t="s">
        <v>3266</v>
      </c>
      <c r="N548" s="1" t="s">
        <v>3266</v>
      </c>
      <c r="P548" s="1" t="s">
        <v>460</v>
      </c>
      <c r="R548" s="1">
        <v>6.0</v>
      </c>
      <c r="S548" s="1">
        <v>48.0</v>
      </c>
      <c r="AA548" s="1" t="s">
        <v>120</v>
      </c>
    </row>
    <row r="549">
      <c r="A549" s="1" t="s">
        <v>3588</v>
      </c>
      <c r="B549" s="1" t="s">
        <v>88</v>
      </c>
      <c r="C549" s="1">
        <v>1996.0</v>
      </c>
      <c r="D549" s="1" t="s">
        <v>3589</v>
      </c>
      <c r="E549" s="1" t="s">
        <v>3590</v>
      </c>
      <c r="F549" s="1" t="s">
        <v>3591</v>
      </c>
      <c r="I549" s="1" t="s">
        <v>3592</v>
      </c>
      <c r="K549" s="1" t="s">
        <v>3593</v>
      </c>
      <c r="L549" s="1">
        <v>1996.0</v>
      </c>
      <c r="M549" s="1" t="s">
        <v>3266</v>
      </c>
      <c r="N549" s="1" t="s">
        <v>3266</v>
      </c>
      <c r="P549" s="1" t="s">
        <v>3594</v>
      </c>
      <c r="R549" s="1">
        <v>3.0</v>
      </c>
      <c r="S549" s="1">
        <v>54.0</v>
      </c>
      <c r="AA549" s="1" t="s">
        <v>160</v>
      </c>
    </row>
    <row r="550">
      <c r="A550" s="1" t="s">
        <v>3595</v>
      </c>
      <c r="B550" s="1" t="s">
        <v>88</v>
      </c>
      <c r="C550" s="1">
        <v>2019.0</v>
      </c>
      <c r="D550" s="1" t="s">
        <v>3596</v>
      </c>
      <c r="E550" s="1" t="s">
        <v>3597</v>
      </c>
      <c r="F550" s="1" t="s">
        <v>3598</v>
      </c>
      <c r="I550" s="1" t="s">
        <v>3599</v>
      </c>
      <c r="K550" s="1" t="s">
        <v>96</v>
      </c>
      <c r="L550" s="1">
        <v>2019.0</v>
      </c>
      <c r="M550" s="1" t="s">
        <v>3266</v>
      </c>
      <c r="N550" s="1" t="s">
        <v>3266</v>
      </c>
      <c r="P550" s="1" t="s">
        <v>3600</v>
      </c>
      <c r="R550" s="1" t="s">
        <v>96</v>
      </c>
      <c r="S550" s="1">
        <v>31.0</v>
      </c>
      <c r="AA550" s="1" t="s">
        <v>112</v>
      </c>
    </row>
    <row r="551">
      <c r="A551" s="1" t="s">
        <v>3601</v>
      </c>
      <c r="B551" s="1" t="s">
        <v>88</v>
      </c>
      <c r="C551" s="1">
        <v>2022.0</v>
      </c>
      <c r="D551" s="1" t="s">
        <v>3602</v>
      </c>
      <c r="E551" s="1" t="s">
        <v>3603</v>
      </c>
      <c r="F551" s="1" t="s">
        <v>3604</v>
      </c>
      <c r="I551" s="1" t="s">
        <v>3605</v>
      </c>
      <c r="K551" s="1" t="s">
        <v>3606</v>
      </c>
      <c r="L551" s="1">
        <v>2022.0</v>
      </c>
      <c r="M551" s="1" t="s">
        <v>3266</v>
      </c>
      <c r="N551" s="1" t="s">
        <v>3266</v>
      </c>
      <c r="P551" s="1" t="s">
        <v>269</v>
      </c>
      <c r="R551" s="1" t="s">
        <v>96</v>
      </c>
      <c r="S551" s="1">
        <v>10.0</v>
      </c>
      <c r="AA551" s="1" t="s">
        <v>2545</v>
      </c>
    </row>
    <row r="552">
      <c r="A552" s="1" t="s">
        <v>3607</v>
      </c>
      <c r="B552" s="1" t="s">
        <v>88</v>
      </c>
      <c r="C552" s="1">
        <v>2021.0</v>
      </c>
      <c r="D552" s="1" t="s">
        <v>3608</v>
      </c>
      <c r="E552" s="1" t="s">
        <v>3609</v>
      </c>
      <c r="F552" s="1" t="s">
        <v>713</v>
      </c>
      <c r="I552" s="1" t="s">
        <v>3610</v>
      </c>
      <c r="K552" s="1" t="s">
        <v>3611</v>
      </c>
      <c r="L552" s="1">
        <v>2021.0</v>
      </c>
      <c r="M552" s="1" t="s">
        <v>3266</v>
      </c>
      <c r="N552" s="1" t="s">
        <v>3266</v>
      </c>
      <c r="P552" s="1" t="s">
        <v>3612</v>
      </c>
      <c r="R552" s="1">
        <v>1.0</v>
      </c>
      <c r="S552" s="1">
        <v>7.0</v>
      </c>
      <c r="AA552" s="1" t="s">
        <v>184</v>
      </c>
    </row>
    <row r="553">
      <c r="A553" s="1" t="s">
        <v>3613</v>
      </c>
      <c r="B553" s="1" t="s">
        <v>288</v>
      </c>
      <c r="C553" s="1">
        <v>2005.0</v>
      </c>
      <c r="D553" s="1" t="s">
        <v>3614</v>
      </c>
      <c r="E553" s="1" t="s">
        <v>3615</v>
      </c>
      <c r="I553" s="1" t="s">
        <v>3616</v>
      </c>
      <c r="K553" s="1" t="s">
        <v>96</v>
      </c>
      <c r="L553" s="1">
        <v>2005.0</v>
      </c>
      <c r="M553" s="1" t="s">
        <v>3266</v>
      </c>
      <c r="N553" s="1" t="s">
        <v>3266</v>
      </c>
      <c r="Q553" s="1" t="s">
        <v>96</v>
      </c>
      <c r="S553" s="1" t="s">
        <v>96</v>
      </c>
      <c r="AA553" s="1" t="s">
        <v>270</v>
      </c>
      <c r="AJ553" s="1" t="s">
        <v>1843</v>
      </c>
    </row>
    <row r="554">
      <c r="A554" s="1" t="s">
        <v>3617</v>
      </c>
      <c r="B554" s="1" t="s">
        <v>88</v>
      </c>
      <c r="C554" s="1">
        <v>2023.0</v>
      </c>
      <c r="D554" s="1" t="s">
        <v>257</v>
      </c>
      <c r="E554" s="1" t="s">
        <v>3618</v>
      </c>
      <c r="F554" s="1" t="s">
        <v>109</v>
      </c>
      <c r="I554" s="1" t="s">
        <v>3619</v>
      </c>
      <c r="K554" s="1" t="s">
        <v>96</v>
      </c>
      <c r="L554" s="1">
        <v>2023.0</v>
      </c>
      <c r="M554" s="1" t="s">
        <v>3266</v>
      </c>
      <c r="N554" s="1" t="s">
        <v>3266</v>
      </c>
      <c r="P554" s="1" t="s">
        <v>3620</v>
      </c>
      <c r="R554" s="1" t="s">
        <v>96</v>
      </c>
      <c r="S554" s="1">
        <v>201.0</v>
      </c>
      <c r="AA554" s="1" t="s">
        <v>112</v>
      </c>
    </row>
    <row r="555">
      <c r="A555" s="1" t="s">
        <v>3621</v>
      </c>
      <c r="B555" s="1" t="s">
        <v>288</v>
      </c>
      <c r="C555" s="1">
        <v>2009.0</v>
      </c>
      <c r="D555" s="1" t="s">
        <v>3622</v>
      </c>
      <c r="E555" s="1" t="s">
        <v>3623</v>
      </c>
      <c r="I555" s="1" t="s">
        <v>3624</v>
      </c>
      <c r="K555" s="1" t="s">
        <v>3625</v>
      </c>
      <c r="L555" s="1">
        <v>2009.0</v>
      </c>
      <c r="M555" s="1" t="s">
        <v>3266</v>
      </c>
      <c r="N555" s="1" t="s">
        <v>3266</v>
      </c>
      <c r="Q555" s="1">
        <v>79.0</v>
      </c>
      <c r="S555" s="1" t="s">
        <v>96</v>
      </c>
      <c r="AA555" s="1" t="s">
        <v>1008</v>
      </c>
      <c r="AJ555" s="1" t="s">
        <v>3626</v>
      </c>
    </row>
    <row r="556">
      <c r="A556" s="1" t="s">
        <v>3627</v>
      </c>
      <c r="B556" s="1" t="s">
        <v>88</v>
      </c>
      <c r="C556" s="1">
        <v>2018.0</v>
      </c>
      <c r="D556" s="1" t="s">
        <v>3628</v>
      </c>
      <c r="E556" s="1" t="s">
        <v>3629</v>
      </c>
      <c r="F556" s="1" t="s">
        <v>809</v>
      </c>
      <c r="I556" s="1" t="s">
        <v>3630</v>
      </c>
      <c r="K556" s="1" t="s">
        <v>3631</v>
      </c>
      <c r="L556" s="1">
        <v>2018.0</v>
      </c>
      <c r="M556" s="1" t="s">
        <v>3266</v>
      </c>
      <c r="N556" s="1" t="s">
        <v>3266</v>
      </c>
      <c r="P556" s="1" t="s">
        <v>3632</v>
      </c>
      <c r="R556" s="1">
        <v>5.0</v>
      </c>
      <c r="S556" s="1">
        <v>35.0</v>
      </c>
      <c r="AA556" s="1" t="s">
        <v>105</v>
      </c>
    </row>
    <row r="557">
      <c r="A557" s="1" t="s">
        <v>3633</v>
      </c>
      <c r="B557" s="1" t="s">
        <v>88</v>
      </c>
      <c r="C557" s="1">
        <v>2021.0</v>
      </c>
      <c r="D557" s="1" t="s">
        <v>3634</v>
      </c>
      <c r="E557" s="1" t="s">
        <v>3635</v>
      </c>
      <c r="F557" s="1" t="s">
        <v>2905</v>
      </c>
      <c r="I557" s="1" t="s">
        <v>3636</v>
      </c>
      <c r="K557" s="1" t="s">
        <v>3637</v>
      </c>
      <c r="L557" s="1">
        <v>2021.0</v>
      </c>
      <c r="M557" s="1" t="s">
        <v>3266</v>
      </c>
      <c r="N557" s="1" t="s">
        <v>3266</v>
      </c>
      <c r="P557" s="1" t="s">
        <v>3638</v>
      </c>
      <c r="R557" s="1">
        <v>24.0</v>
      </c>
      <c r="S557" s="1">
        <v>11.0</v>
      </c>
      <c r="AA557" s="1" t="s">
        <v>1060</v>
      </c>
    </row>
    <row r="558">
      <c r="A558" s="1" t="s">
        <v>3639</v>
      </c>
      <c r="B558" s="1" t="s">
        <v>88</v>
      </c>
      <c r="C558" s="1">
        <v>1999.0</v>
      </c>
      <c r="D558" s="1" t="s">
        <v>3640</v>
      </c>
      <c r="E558" s="1" t="s">
        <v>3641</v>
      </c>
      <c r="F558" s="1" t="s">
        <v>156</v>
      </c>
      <c r="I558" s="1" t="s">
        <v>3642</v>
      </c>
      <c r="K558" s="1" t="s">
        <v>96</v>
      </c>
      <c r="L558" s="1">
        <v>1999.0</v>
      </c>
      <c r="M558" s="1" t="s">
        <v>3266</v>
      </c>
      <c r="N558" s="1" t="s">
        <v>3266</v>
      </c>
      <c r="P558" s="1" t="s">
        <v>3643</v>
      </c>
      <c r="R558" s="1">
        <v>2.0</v>
      </c>
      <c r="S558" s="1">
        <v>71.0</v>
      </c>
      <c r="AA558" s="1" t="s">
        <v>160</v>
      </c>
    </row>
    <row r="559">
      <c r="A559" s="1" t="s">
        <v>3644</v>
      </c>
      <c r="B559" s="1" t="s">
        <v>88</v>
      </c>
      <c r="C559" s="1">
        <v>2017.0</v>
      </c>
      <c r="D559" s="1" t="s">
        <v>3645</v>
      </c>
      <c r="E559" s="1" t="s">
        <v>3646</v>
      </c>
      <c r="F559" s="1" t="s">
        <v>3647</v>
      </c>
      <c r="I559" s="1" t="s">
        <v>3648</v>
      </c>
      <c r="K559" s="1" t="s">
        <v>3649</v>
      </c>
      <c r="L559" s="1">
        <v>2017.0</v>
      </c>
      <c r="M559" s="1" t="s">
        <v>3266</v>
      </c>
      <c r="N559" s="1" t="s">
        <v>3266</v>
      </c>
      <c r="P559" s="1" t="s">
        <v>3650</v>
      </c>
      <c r="R559" s="1">
        <v>10.0</v>
      </c>
      <c r="S559" s="1">
        <v>9.0</v>
      </c>
      <c r="AA559" s="1" t="s">
        <v>3312</v>
      </c>
    </row>
    <row r="560">
      <c r="A560" s="1" t="s">
        <v>3651</v>
      </c>
      <c r="B560" s="1" t="s">
        <v>288</v>
      </c>
      <c r="C560" s="1">
        <v>2008.0</v>
      </c>
      <c r="D560" s="1" t="s">
        <v>3652</v>
      </c>
      <c r="E560" s="1" t="s">
        <v>3653</v>
      </c>
      <c r="I560" s="1" t="s">
        <v>3654</v>
      </c>
      <c r="K560" s="1" t="s">
        <v>3655</v>
      </c>
      <c r="L560" s="1">
        <v>2008.0</v>
      </c>
      <c r="M560" s="1" t="s">
        <v>3266</v>
      </c>
      <c r="N560" s="1" t="s">
        <v>3266</v>
      </c>
      <c r="Q560" s="1" t="s">
        <v>96</v>
      </c>
      <c r="S560" s="1" t="s">
        <v>96</v>
      </c>
      <c r="AA560" s="1" t="s">
        <v>3656</v>
      </c>
      <c r="AJ560" s="1" t="s">
        <v>1843</v>
      </c>
    </row>
    <row r="561">
      <c r="A561" s="1" t="s">
        <v>3657</v>
      </c>
      <c r="B561" s="1" t="s">
        <v>222</v>
      </c>
      <c r="C561" s="1">
        <v>2023.0</v>
      </c>
      <c r="D561" s="1" t="s">
        <v>3658</v>
      </c>
      <c r="E561" s="1" t="s">
        <v>3659</v>
      </c>
      <c r="F561" s="1" t="s">
        <v>225</v>
      </c>
      <c r="I561" s="1" t="s">
        <v>3660</v>
      </c>
      <c r="K561" s="1" t="s">
        <v>96</v>
      </c>
      <c r="L561" s="1">
        <v>2023.0</v>
      </c>
      <c r="M561" s="1" t="s">
        <v>3266</v>
      </c>
      <c r="N561" s="1" t="s">
        <v>3266</v>
      </c>
      <c r="P561" s="1" t="s">
        <v>3661</v>
      </c>
      <c r="S561" s="1" t="s">
        <v>96</v>
      </c>
      <c r="T561" s="1" t="s">
        <v>96</v>
      </c>
      <c r="AA561" s="1" t="s">
        <v>400</v>
      </c>
    </row>
    <row r="562">
      <c r="A562" s="1" t="s">
        <v>3662</v>
      </c>
      <c r="B562" s="1" t="s">
        <v>88</v>
      </c>
      <c r="C562" s="1">
        <v>2021.0</v>
      </c>
      <c r="D562" s="1" t="s">
        <v>3663</v>
      </c>
      <c r="E562" s="1" t="s">
        <v>3664</v>
      </c>
      <c r="F562" s="1" t="s">
        <v>3665</v>
      </c>
      <c r="I562" s="1" t="s">
        <v>3666</v>
      </c>
      <c r="K562" s="1" t="s">
        <v>3667</v>
      </c>
      <c r="L562" s="1">
        <v>2021.0</v>
      </c>
      <c r="M562" s="1" t="s">
        <v>3266</v>
      </c>
      <c r="N562" s="1" t="s">
        <v>3266</v>
      </c>
      <c r="P562" s="1" t="s">
        <v>3668</v>
      </c>
      <c r="R562" s="1" t="s">
        <v>96</v>
      </c>
      <c r="S562" s="1" t="s">
        <v>96</v>
      </c>
      <c r="AA562" s="1" t="s">
        <v>279</v>
      </c>
    </row>
    <row r="563">
      <c r="A563" s="1" t="s">
        <v>3669</v>
      </c>
      <c r="B563" s="1" t="s">
        <v>88</v>
      </c>
      <c r="C563" s="1">
        <v>2020.0</v>
      </c>
      <c r="D563" s="1" t="s">
        <v>3670</v>
      </c>
      <c r="E563" s="1" t="s">
        <v>3671</v>
      </c>
      <c r="F563" s="1" t="s">
        <v>699</v>
      </c>
      <c r="I563" s="1" t="s">
        <v>3672</v>
      </c>
      <c r="K563" s="1" t="s">
        <v>3673</v>
      </c>
      <c r="L563" s="1">
        <v>2020.0</v>
      </c>
      <c r="M563" s="1" t="s">
        <v>3266</v>
      </c>
      <c r="N563" s="1" t="s">
        <v>3266</v>
      </c>
      <c r="P563" s="1" t="s">
        <v>3674</v>
      </c>
      <c r="R563" s="1" t="s">
        <v>96</v>
      </c>
      <c r="S563" s="1">
        <v>8.0</v>
      </c>
      <c r="AA563" s="1" t="s">
        <v>105</v>
      </c>
    </row>
    <row r="564">
      <c r="A564" s="1" t="s">
        <v>3675</v>
      </c>
      <c r="B564" s="1" t="s">
        <v>88</v>
      </c>
      <c r="C564" s="1">
        <v>2006.0</v>
      </c>
      <c r="D564" s="1" t="s">
        <v>3676</v>
      </c>
      <c r="E564" s="1" t="s">
        <v>3677</v>
      </c>
      <c r="F564" s="1" t="s">
        <v>3678</v>
      </c>
      <c r="I564" s="1" t="s">
        <v>3679</v>
      </c>
      <c r="K564" s="1" t="s">
        <v>3680</v>
      </c>
      <c r="L564" s="1">
        <v>2006.0</v>
      </c>
      <c r="M564" s="1" t="s">
        <v>3266</v>
      </c>
      <c r="N564" s="1" t="s">
        <v>3266</v>
      </c>
      <c r="P564" s="1" t="s">
        <v>3681</v>
      </c>
      <c r="R564" s="1">
        <v>3.0</v>
      </c>
      <c r="S564" s="1">
        <v>26.0</v>
      </c>
      <c r="AA564" s="1" t="s">
        <v>184</v>
      </c>
    </row>
    <row r="565">
      <c r="A565" s="1" t="s">
        <v>3682</v>
      </c>
      <c r="B565" s="1" t="s">
        <v>88</v>
      </c>
      <c r="C565" s="1">
        <v>2020.0</v>
      </c>
      <c r="D565" s="1" t="s">
        <v>3683</v>
      </c>
      <c r="E565" s="1" t="s">
        <v>3684</v>
      </c>
      <c r="F565" s="1" t="s">
        <v>3685</v>
      </c>
      <c r="I565" s="1" t="s">
        <v>3686</v>
      </c>
      <c r="K565" s="1" t="s">
        <v>3687</v>
      </c>
      <c r="L565" s="1">
        <v>2020.0</v>
      </c>
      <c r="M565" s="1" t="s">
        <v>3266</v>
      </c>
      <c r="N565" s="1" t="s">
        <v>3266</v>
      </c>
      <c r="P565" s="1" t="s">
        <v>3688</v>
      </c>
      <c r="R565" s="1">
        <v>5.0</v>
      </c>
      <c r="S565" s="1">
        <v>34.0</v>
      </c>
      <c r="AA565" s="1" t="s">
        <v>136</v>
      </c>
    </row>
    <row r="566">
      <c r="A566" s="1" t="s">
        <v>3689</v>
      </c>
      <c r="B566" s="1" t="s">
        <v>88</v>
      </c>
      <c r="C566" s="1">
        <v>2019.0</v>
      </c>
      <c r="D566" s="1" t="s">
        <v>3690</v>
      </c>
      <c r="E566" s="1" t="s">
        <v>3691</v>
      </c>
      <c r="F566" s="1" t="s">
        <v>3692</v>
      </c>
      <c r="I566" s="1" t="s">
        <v>3693</v>
      </c>
      <c r="K566" s="1" t="s">
        <v>3694</v>
      </c>
      <c r="L566" s="1">
        <v>2019.0</v>
      </c>
      <c r="M566" s="1" t="s">
        <v>3266</v>
      </c>
      <c r="N566" s="1" t="s">
        <v>3266</v>
      </c>
      <c r="P566" s="1" t="s">
        <v>3695</v>
      </c>
      <c r="R566" s="1">
        <v>4.0</v>
      </c>
      <c r="S566" s="1">
        <v>63.0</v>
      </c>
      <c r="AA566" s="1" t="s">
        <v>184</v>
      </c>
    </row>
    <row r="567">
      <c r="A567" s="1" t="s">
        <v>3696</v>
      </c>
      <c r="B567" s="1" t="s">
        <v>88</v>
      </c>
      <c r="C567" s="1">
        <v>2020.0</v>
      </c>
      <c r="D567" s="1" t="s">
        <v>3697</v>
      </c>
      <c r="E567" s="1" t="s">
        <v>3698</v>
      </c>
      <c r="F567" s="1" t="s">
        <v>3699</v>
      </c>
      <c r="I567" s="1" t="s">
        <v>3700</v>
      </c>
      <c r="K567" s="1" t="s">
        <v>3701</v>
      </c>
      <c r="L567" s="1">
        <v>2020.0</v>
      </c>
      <c r="M567" s="1" t="s">
        <v>3266</v>
      </c>
      <c r="N567" s="1" t="s">
        <v>3266</v>
      </c>
      <c r="P567" s="1" t="s">
        <v>3702</v>
      </c>
      <c r="R567" s="1" t="s">
        <v>96</v>
      </c>
      <c r="S567" s="1" t="s">
        <v>96</v>
      </c>
      <c r="AA567" s="1" t="s">
        <v>1199</v>
      </c>
    </row>
    <row r="568">
      <c r="A568" s="1" t="s">
        <v>3703</v>
      </c>
      <c r="B568" s="1" t="s">
        <v>88</v>
      </c>
      <c r="C568" s="1">
        <v>2023.0</v>
      </c>
      <c r="D568" s="1" t="s">
        <v>3704</v>
      </c>
      <c r="E568" s="1" t="s">
        <v>3705</v>
      </c>
      <c r="F568" s="1" t="s">
        <v>188</v>
      </c>
      <c r="I568" s="1" t="s">
        <v>3706</v>
      </c>
      <c r="K568" s="1" t="s">
        <v>3707</v>
      </c>
      <c r="L568" s="1">
        <v>2023.0</v>
      </c>
      <c r="M568" s="1" t="s">
        <v>3266</v>
      </c>
      <c r="N568" s="1" t="s">
        <v>3266</v>
      </c>
      <c r="P568" s="1" t="s">
        <v>3708</v>
      </c>
      <c r="R568" s="1">
        <v>2.0</v>
      </c>
      <c r="S568" s="1">
        <v>8.0</v>
      </c>
      <c r="AA568" s="1" t="s">
        <v>152</v>
      </c>
    </row>
    <row r="569">
      <c r="A569" s="1" t="s">
        <v>3709</v>
      </c>
      <c r="B569" s="1" t="s">
        <v>88</v>
      </c>
      <c r="C569" s="1">
        <v>2020.0</v>
      </c>
      <c r="D569" s="1" t="s">
        <v>3710</v>
      </c>
      <c r="E569" s="1" t="s">
        <v>3711</v>
      </c>
      <c r="F569" s="1" t="s">
        <v>109</v>
      </c>
      <c r="I569" s="1" t="s">
        <v>3712</v>
      </c>
      <c r="K569" s="1" t="s">
        <v>3713</v>
      </c>
      <c r="L569" s="1">
        <v>2020.0</v>
      </c>
      <c r="M569" s="1" t="s">
        <v>3714</v>
      </c>
      <c r="N569" s="1" t="s">
        <v>3714</v>
      </c>
      <c r="P569" s="1" t="s">
        <v>3715</v>
      </c>
      <c r="R569" s="1" t="s">
        <v>96</v>
      </c>
      <c r="S569" s="1">
        <v>170.0</v>
      </c>
      <c r="AA569" s="1" t="s">
        <v>112</v>
      </c>
    </row>
    <row r="570">
      <c r="A570" s="1" t="s">
        <v>3716</v>
      </c>
      <c r="B570" s="1" t="s">
        <v>222</v>
      </c>
      <c r="C570" s="1">
        <v>2024.0</v>
      </c>
      <c r="D570" s="1" t="s">
        <v>3717</v>
      </c>
      <c r="E570" s="1" t="s">
        <v>3718</v>
      </c>
      <c r="F570" s="1" t="s">
        <v>225</v>
      </c>
      <c r="I570" s="1" t="s">
        <v>3719</v>
      </c>
      <c r="K570" s="1" t="s">
        <v>96</v>
      </c>
      <c r="L570" s="1">
        <v>2024.0</v>
      </c>
      <c r="M570" s="1" t="s">
        <v>3714</v>
      </c>
      <c r="N570" s="1" t="s">
        <v>3714</v>
      </c>
      <c r="P570" s="1" t="s">
        <v>3720</v>
      </c>
      <c r="S570" s="1" t="s">
        <v>96</v>
      </c>
      <c r="T570" s="1" t="s">
        <v>96</v>
      </c>
      <c r="AA570" s="1" t="s">
        <v>400</v>
      </c>
    </row>
    <row r="571">
      <c r="A571" s="1" t="s">
        <v>3721</v>
      </c>
      <c r="B571" s="1" t="s">
        <v>88</v>
      </c>
      <c r="C571" s="1">
        <v>2024.0</v>
      </c>
      <c r="D571" s="1" t="s">
        <v>3722</v>
      </c>
      <c r="E571" s="1" t="s">
        <v>3723</v>
      </c>
      <c r="F571" s="1" t="s">
        <v>3724</v>
      </c>
      <c r="I571" s="1" t="s">
        <v>3725</v>
      </c>
      <c r="K571" s="1" t="s">
        <v>3726</v>
      </c>
      <c r="L571" s="1">
        <v>2024.0</v>
      </c>
      <c r="M571" s="1" t="s">
        <v>3714</v>
      </c>
      <c r="N571" s="1" t="s">
        <v>3714</v>
      </c>
      <c r="P571" s="1" t="s">
        <v>3727</v>
      </c>
      <c r="R571" s="1" t="s">
        <v>3728</v>
      </c>
      <c r="S571" s="1">
        <v>20.0</v>
      </c>
      <c r="AA571" s="1" t="s">
        <v>3729</v>
      </c>
    </row>
    <row r="572">
      <c r="A572" s="1" t="s">
        <v>3730</v>
      </c>
      <c r="B572" s="1" t="s">
        <v>88</v>
      </c>
      <c r="C572" s="1">
        <v>2022.0</v>
      </c>
      <c r="D572" s="1" t="s">
        <v>3731</v>
      </c>
      <c r="E572" s="1" t="s">
        <v>3732</v>
      </c>
      <c r="F572" s="1" t="s">
        <v>906</v>
      </c>
      <c r="I572" s="1" t="s">
        <v>3733</v>
      </c>
      <c r="K572" s="1" t="s">
        <v>3734</v>
      </c>
      <c r="L572" s="1">
        <v>2022.0</v>
      </c>
      <c r="M572" s="1" t="s">
        <v>3714</v>
      </c>
      <c r="N572" s="1" t="s">
        <v>3714</v>
      </c>
      <c r="P572" s="1" t="s">
        <v>3735</v>
      </c>
      <c r="R572" s="1">
        <v>7909.0</v>
      </c>
      <c r="S572" s="1">
        <v>605.0</v>
      </c>
      <c r="AA572" s="1" t="s">
        <v>184</v>
      </c>
    </row>
    <row r="573">
      <c r="A573" s="1" t="s">
        <v>3736</v>
      </c>
      <c r="B573" s="1" t="s">
        <v>88</v>
      </c>
      <c r="C573" s="1">
        <v>2021.0</v>
      </c>
      <c r="D573" s="1" t="s">
        <v>3737</v>
      </c>
      <c r="E573" s="1" t="s">
        <v>3738</v>
      </c>
      <c r="F573" s="1" t="s">
        <v>3739</v>
      </c>
      <c r="I573" s="1" t="s">
        <v>3740</v>
      </c>
      <c r="K573" s="1" t="s">
        <v>96</v>
      </c>
      <c r="L573" s="1">
        <v>2021.0</v>
      </c>
      <c r="M573" s="1" t="s">
        <v>3714</v>
      </c>
      <c r="N573" s="1" t="s">
        <v>3714</v>
      </c>
      <c r="P573" s="1" t="s">
        <v>3741</v>
      </c>
      <c r="R573" s="1" t="s">
        <v>96</v>
      </c>
      <c r="S573" s="1" t="s">
        <v>96</v>
      </c>
      <c r="AA573" s="1" t="s">
        <v>279</v>
      </c>
    </row>
    <row r="574">
      <c r="A574" s="1" t="s">
        <v>3742</v>
      </c>
      <c r="B574" s="1" t="s">
        <v>222</v>
      </c>
      <c r="C574" s="1">
        <v>2000.0</v>
      </c>
      <c r="D574" s="1" t="s">
        <v>3743</v>
      </c>
      <c r="E574" s="1" t="s">
        <v>3744</v>
      </c>
      <c r="F574" s="1" t="s">
        <v>225</v>
      </c>
      <c r="I574" s="1" t="s">
        <v>3745</v>
      </c>
      <c r="K574" s="1" t="s">
        <v>96</v>
      </c>
      <c r="L574" s="1">
        <v>2000.0</v>
      </c>
      <c r="M574" s="1" t="s">
        <v>3714</v>
      </c>
      <c r="N574" s="1" t="s">
        <v>3714</v>
      </c>
      <c r="P574" s="1" t="s">
        <v>3746</v>
      </c>
      <c r="S574" s="1" t="s">
        <v>96</v>
      </c>
      <c r="T574" s="1" t="s">
        <v>96</v>
      </c>
      <c r="AA574" s="1" t="s">
        <v>1008</v>
      </c>
    </row>
    <row r="575">
      <c r="A575" s="1" t="s">
        <v>3747</v>
      </c>
      <c r="B575" s="1" t="s">
        <v>88</v>
      </c>
      <c r="C575" s="1">
        <v>2003.0</v>
      </c>
      <c r="D575" s="1" t="s">
        <v>3748</v>
      </c>
      <c r="E575" s="1" t="s">
        <v>3749</v>
      </c>
      <c r="F575" s="1" t="s">
        <v>602</v>
      </c>
      <c r="I575" s="1" t="s">
        <v>3750</v>
      </c>
      <c r="K575" s="1" t="s">
        <v>96</v>
      </c>
      <c r="L575" s="1">
        <v>2003.0</v>
      </c>
      <c r="M575" s="1" t="s">
        <v>3714</v>
      </c>
      <c r="N575" s="1" t="s">
        <v>3714</v>
      </c>
      <c r="P575" s="1" t="s">
        <v>3751</v>
      </c>
      <c r="R575" s="1">
        <v>10.0</v>
      </c>
      <c r="S575" s="1">
        <v>46.0</v>
      </c>
      <c r="AA575" s="1" t="s">
        <v>120</v>
      </c>
    </row>
    <row r="576">
      <c r="A576" s="1" t="s">
        <v>3752</v>
      </c>
      <c r="B576" s="1" t="s">
        <v>222</v>
      </c>
      <c r="C576" s="1">
        <v>2020.0</v>
      </c>
      <c r="D576" s="1" t="s">
        <v>3753</v>
      </c>
      <c r="E576" s="1" t="s">
        <v>3754</v>
      </c>
      <c r="F576" s="1" t="s">
        <v>3755</v>
      </c>
      <c r="I576" s="1" t="s">
        <v>3756</v>
      </c>
      <c r="K576" s="1" t="s">
        <v>96</v>
      </c>
      <c r="L576" s="1">
        <v>2020.0</v>
      </c>
      <c r="M576" s="1" t="s">
        <v>3714</v>
      </c>
      <c r="N576" s="1" t="s">
        <v>3714</v>
      </c>
      <c r="P576" s="1" t="s">
        <v>3757</v>
      </c>
      <c r="S576" s="1" t="s">
        <v>96</v>
      </c>
      <c r="T576" s="1" t="s">
        <v>96</v>
      </c>
      <c r="AA576" s="1" t="s">
        <v>3758</v>
      </c>
    </row>
    <row r="577">
      <c r="A577" s="1" t="s">
        <v>3759</v>
      </c>
      <c r="B577" s="1" t="s">
        <v>88</v>
      </c>
      <c r="C577" s="1">
        <v>2021.0</v>
      </c>
      <c r="D577" s="1" t="s">
        <v>3760</v>
      </c>
      <c r="E577" s="1" t="s">
        <v>3761</v>
      </c>
      <c r="F577" s="1" t="s">
        <v>3762</v>
      </c>
      <c r="I577" s="1" t="s">
        <v>3763</v>
      </c>
      <c r="K577" s="1" t="s">
        <v>96</v>
      </c>
      <c r="L577" s="1">
        <v>2021.0</v>
      </c>
      <c r="M577" s="1" t="s">
        <v>3714</v>
      </c>
      <c r="N577" s="1" t="s">
        <v>3714</v>
      </c>
      <c r="P577" s="1" t="s">
        <v>3764</v>
      </c>
      <c r="R577" s="1">
        <v>4.0</v>
      </c>
      <c r="S577" s="1">
        <v>58.0</v>
      </c>
      <c r="AA577" s="1" t="s">
        <v>112</v>
      </c>
    </row>
    <row r="578">
      <c r="A578" s="1" t="s">
        <v>3765</v>
      </c>
      <c r="B578" s="1" t="s">
        <v>88</v>
      </c>
      <c r="C578" s="1">
        <v>2023.0</v>
      </c>
      <c r="D578" s="1" t="s">
        <v>3766</v>
      </c>
      <c r="E578" s="1" t="s">
        <v>3767</v>
      </c>
      <c r="F578" s="1" t="s">
        <v>3768</v>
      </c>
      <c r="I578" s="1" t="s">
        <v>3769</v>
      </c>
      <c r="K578" s="1" t="s">
        <v>3770</v>
      </c>
      <c r="L578" s="1">
        <v>2023.0</v>
      </c>
      <c r="M578" s="1" t="s">
        <v>3714</v>
      </c>
      <c r="N578" s="1" t="s">
        <v>3714</v>
      </c>
      <c r="P578" s="1" t="s">
        <v>3771</v>
      </c>
      <c r="R578" s="1">
        <v>3.0</v>
      </c>
      <c r="S578" s="1">
        <v>4.0</v>
      </c>
      <c r="AA578" s="1" t="s">
        <v>3772</v>
      </c>
    </row>
    <row r="579">
      <c r="A579" s="1" t="s">
        <v>3773</v>
      </c>
      <c r="B579" s="1" t="s">
        <v>88</v>
      </c>
      <c r="C579" s="1">
        <v>2017.0</v>
      </c>
      <c r="D579" s="1" t="s">
        <v>3774</v>
      </c>
      <c r="E579" s="1" t="s">
        <v>3775</v>
      </c>
      <c r="F579" s="1" t="s">
        <v>3429</v>
      </c>
      <c r="I579" s="1" t="s">
        <v>3776</v>
      </c>
      <c r="K579" s="1" t="s">
        <v>3777</v>
      </c>
      <c r="L579" s="1">
        <v>2017.0</v>
      </c>
      <c r="M579" s="1" t="s">
        <v>3714</v>
      </c>
      <c r="N579" s="1" t="s">
        <v>3714</v>
      </c>
      <c r="P579" s="1" t="s">
        <v>3778</v>
      </c>
      <c r="R579" s="1">
        <v>3.0</v>
      </c>
      <c r="S579" s="1">
        <v>19.0</v>
      </c>
      <c r="AA579" s="1" t="s">
        <v>105</v>
      </c>
    </row>
    <row r="580">
      <c r="A580" s="1" t="s">
        <v>3779</v>
      </c>
      <c r="B580" s="1" t="s">
        <v>88</v>
      </c>
      <c r="C580" s="1">
        <v>2018.0</v>
      </c>
      <c r="D580" s="1" t="s">
        <v>3780</v>
      </c>
      <c r="E580" s="1" t="s">
        <v>3781</v>
      </c>
      <c r="F580" s="1" t="s">
        <v>3782</v>
      </c>
      <c r="I580" s="1" t="s">
        <v>3783</v>
      </c>
      <c r="K580" s="1" t="s">
        <v>3784</v>
      </c>
      <c r="L580" s="1">
        <v>2018.0</v>
      </c>
      <c r="M580" s="1" t="s">
        <v>3714</v>
      </c>
      <c r="N580" s="1" t="s">
        <v>3714</v>
      </c>
      <c r="P580" s="1" t="s">
        <v>3785</v>
      </c>
      <c r="R580" s="1">
        <v>6.0</v>
      </c>
      <c r="S580" s="1">
        <v>62.0</v>
      </c>
      <c r="AA580" s="1" t="s">
        <v>3786</v>
      </c>
    </row>
    <row r="581">
      <c r="A581" s="1" t="s">
        <v>3787</v>
      </c>
      <c r="B581" s="1" t="s">
        <v>88</v>
      </c>
      <c r="C581" s="1">
        <v>2021.0</v>
      </c>
      <c r="D581" s="1" t="s">
        <v>3788</v>
      </c>
      <c r="E581" s="1" t="s">
        <v>3789</v>
      </c>
      <c r="F581" s="1" t="s">
        <v>3790</v>
      </c>
      <c r="I581" s="1" t="s">
        <v>3791</v>
      </c>
      <c r="K581" s="1" t="s">
        <v>3792</v>
      </c>
      <c r="L581" s="1">
        <v>2021.0</v>
      </c>
      <c r="M581" s="1" t="s">
        <v>3714</v>
      </c>
      <c r="N581" s="1" t="s">
        <v>3714</v>
      </c>
      <c r="P581" s="1" t="s">
        <v>3793</v>
      </c>
      <c r="R581" s="1">
        <v>3.0</v>
      </c>
      <c r="S581" s="1">
        <v>67.0</v>
      </c>
      <c r="AA581" s="1" t="s">
        <v>112</v>
      </c>
    </row>
    <row r="582">
      <c r="A582" s="1" t="s">
        <v>3794</v>
      </c>
      <c r="B582" s="1" t="s">
        <v>88</v>
      </c>
      <c r="C582" s="1">
        <v>2025.0</v>
      </c>
      <c r="E582" s="1" t="s">
        <v>3795</v>
      </c>
      <c r="F582" s="1" t="s">
        <v>3796</v>
      </c>
      <c r="I582" s="1" t="s">
        <v>3797</v>
      </c>
      <c r="K582" s="1" t="s">
        <v>3798</v>
      </c>
      <c r="L582" s="1">
        <v>2025.0</v>
      </c>
      <c r="M582" s="1" t="s">
        <v>3714</v>
      </c>
      <c r="N582" s="1" t="s">
        <v>3714</v>
      </c>
      <c r="P582" s="1" t="s">
        <v>269</v>
      </c>
      <c r="R582" s="1" t="s">
        <v>96</v>
      </c>
      <c r="S582" s="1" t="s">
        <v>96</v>
      </c>
      <c r="AA582" s="1" t="s">
        <v>3799</v>
      </c>
    </row>
    <row r="583">
      <c r="A583" s="1" t="s">
        <v>3800</v>
      </c>
      <c r="B583" s="1" t="s">
        <v>88</v>
      </c>
      <c r="C583" s="1">
        <v>2006.0</v>
      </c>
      <c r="D583" s="1" t="s">
        <v>3801</v>
      </c>
      <c r="E583" s="1" t="s">
        <v>3802</v>
      </c>
      <c r="F583" s="1" t="s">
        <v>3803</v>
      </c>
      <c r="I583" s="1" t="s">
        <v>3804</v>
      </c>
      <c r="K583" s="1" t="s">
        <v>3805</v>
      </c>
      <c r="L583" s="1">
        <v>2006.0</v>
      </c>
      <c r="M583" s="1" t="s">
        <v>3714</v>
      </c>
      <c r="N583" s="1" t="s">
        <v>3714</v>
      </c>
      <c r="P583" s="1" t="s">
        <v>3806</v>
      </c>
      <c r="R583" s="1" t="s">
        <v>96</v>
      </c>
      <c r="S583" s="1" t="s">
        <v>96</v>
      </c>
      <c r="AA583" s="1" t="s">
        <v>128</v>
      </c>
    </row>
    <row r="584">
      <c r="A584" s="1" t="s">
        <v>3807</v>
      </c>
      <c r="B584" s="1" t="s">
        <v>88</v>
      </c>
      <c r="C584" s="1">
        <v>2008.0</v>
      </c>
      <c r="D584" s="1" t="s">
        <v>3808</v>
      </c>
      <c r="E584" s="1" t="s">
        <v>3809</v>
      </c>
      <c r="F584" s="1" t="s">
        <v>3810</v>
      </c>
      <c r="I584" s="1" t="s">
        <v>3811</v>
      </c>
      <c r="K584" s="1" t="s">
        <v>3812</v>
      </c>
      <c r="L584" s="1">
        <v>2008.0</v>
      </c>
      <c r="M584" s="1" t="s">
        <v>3714</v>
      </c>
      <c r="N584" s="1" t="s">
        <v>3714</v>
      </c>
      <c r="P584" s="1" t="s">
        <v>3813</v>
      </c>
      <c r="R584" s="1">
        <v>3.0</v>
      </c>
      <c r="S584" s="1">
        <v>298.0</v>
      </c>
      <c r="AA584" s="1" t="s">
        <v>184</v>
      </c>
    </row>
    <row r="585">
      <c r="A585" s="1" t="s">
        <v>3814</v>
      </c>
      <c r="B585" s="1" t="s">
        <v>88</v>
      </c>
      <c r="C585" s="1">
        <v>2021.0</v>
      </c>
      <c r="D585" s="1" t="s">
        <v>3815</v>
      </c>
      <c r="E585" s="1" t="s">
        <v>3816</v>
      </c>
      <c r="F585" s="1" t="s">
        <v>3817</v>
      </c>
      <c r="I585" s="1" t="s">
        <v>3818</v>
      </c>
      <c r="K585" s="1" t="s">
        <v>3819</v>
      </c>
      <c r="L585" s="1">
        <v>2021.0</v>
      </c>
      <c r="M585" s="1" t="s">
        <v>3714</v>
      </c>
      <c r="N585" s="1" t="s">
        <v>3714</v>
      </c>
      <c r="P585" s="1" t="s">
        <v>3820</v>
      </c>
      <c r="R585" s="1">
        <v>11.0</v>
      </c>
      <c r="S585" s="1">
        <v>15.0</v>
      </c>
      <c r="AA585" s="1" t="s">
        <v>184</v>
      </c>
    </row>
    <row r="586">
      <c r="A586" s="1" t="s">
        <v>3821</v>
      </c>
      <c r="B586" s="1" t="s">
        <v>88</v>
      </c>
      <c r="C586" s="1">
        <v>2024.0</v>
      </c>
      <c r="D586" s="1" t="s">
        <v>3822</v>
      </c>
      <c r="E586" s="1" t="s">
        <v>3823</v>
      </c>
      <c r="F586" s="1" t="s">
        <v>1450</v>
      </c>
      <c r="I586" s="1" t="s">
        <v>3824</v>
      </c>
      <c r="K586" s="1" t="s">
        <v>3825</v>
      </c>
      <c r="L586" s="1">
        <v>2024.0</v>
      </c>
      <c r="M586" s="1" t="s">
        <v>3714</v>
      </c>
      <c r="N586" s="1" t="s">
        <v>3714</v>
      </c>
      <c r="P586" s="1" t="s">
        <v>269</v>
      </c>
      <c r="R586" s="1">
        <v>1.0</v>
      </c>
      <c r="S586" s="1">
        <v>31.0</v>
      </c>
      <c r="AA586" s="1" t="s">
        <v>184</v>
      </c>
    </row>
    <row r="587">
      <c r="A587" s="1" t="s">
        <v>3826</v>
      </c>
      <c r="B587" s="1" t="s">
        <v>88</v>
      </c>
      <c r="C587" s="1">
        <v>2002.0</v>
      </c>
      <c r="D587" s="1" t="s">
        <v>3827</v>
      </c>
      <c r="E587" s="1" t="s">
        <v>3828</v>
      </c>
      <c r="F587" s="1" t="s">
        <v>156</v>
      </c>
      <c r="I587" s="1" t="s">
        <v>3829</v>
      </c>
      <c r="K587" s="1" t="s">
        <v>3830</v>
      </c>
      <c r="L587" s="1">
        <v>2002.0</v>
      </c>
      <c r="M587" s="1" t="s">
        <v>3714</v>
      </c>
      <c r="N587" s="1" t="s">
        <v>3714</v>
      </c>
      <c r="P587" s="1" t="s">
        <v>3831</v>
      </c>
      <c r="R587" s="1">
        <v>1.0</v>
      </c>
      <c r="S587" s="1">
        <v>74.0</v>
      </c>
      <c r="AA587" s="1" t="s">
        <v>160</v>
      </c>
    </row>
    <row r="588">
      <c r="A588" s="1" t="s">
        <v>3832</v>
      </c>
      <c r="B588" s="1" t="s">
        <v>88</v>
      </c>
      <c r="C588" s="1">
        <v>2025.0</v>
      </c>
      <c r="D588" s="1" t="s">
        <v>3833</v>
      </c>
      <c r="E588" s="1" t="s">
        <v>3834</v>
      </c>
      <c r="F588" s="1" t="s">
        <v>1450</v>
      </c>
      <c r="I588" s="1" t="s">
        <v>3835</v>
      </c>
      <c r="K588" s="1" t="s">
        <v>96</v>
      </c>
      <c r="L588" s="1">
        <v>2025.0</v>
      </c>
      <c r="M588" s="1" t="s">
        <v>3714</v>
      </c>
      <c r="N588" s="1" t="s">
        <v>3714</v>
      </c>
      <c r="P588" s="1" t="s">
        <v>269</v>
      </c>
      <c r="R588" s="1">
        <v>1.0</v>
      </c>
      <c r="S588" s="1">
        <v>32.0</v>
      </c>
      <c r="AA588" s="1" t="s">
        <v>184</v>
      </c>
    </row>
    <row r="589">
      <c r="A589" s="1" t="s">
        <v>3836</v>
      </c>
      <c r="B589" s="1" t="s">
        <v>88</v>
      </c>
      <c r="C589" s="1">
        <v>2018.0</v>
      </c>
      <c r="D589" s="1" t="s">
        <v>3837</v>
      </c>
      <c r="E589" s="1" t="s">
        <v>3838</v>
      </c>
      <c r="F589" s="1" t="s">
        <v>3839</v>
      </c>
      <c r="I589" s="1" t="s">
        <v>3840</v>
      </c>
      <c r="K589" s="1" t="s">
        <v>3841</v>
      </c>
      <c r="L589" s="1">
        <v>2018.0</v>
      </c>
      <c r="M589" s="1" t="s">
        <v>3714</v>
      </c>
      <c r="N589" s="1" t="s">
        <v>3714</v>
      </c>
      <c r="P589" s="1" t="s">
        <v>3842</v>
      </c>
      <c r="R589" s="1" t="s">
        <v>96</v>
      </c>
      <c r="S589" s="1">
        <v>6.0</v>
      </c>
      <c r="AA589" s="1" t="s">
        <v>2545</v>
      </c>
    </row>
    <row r="590">
      <c r="A590" s="1" t="s">
        <v>3843</v>
      </c>
      <c r="B590" s="1" t="s">
        <v>88</v>
      </c>
      <c r="C590" s="1">
        <v>2019.0</v>
      </c>
      <c r="D590" s="1" t="s">
        <v>3844</v>
      </c>
      <c r="E590" s="1" t="s">
        <v>3845</v>
      </c>
      <c r="F590" s="1" t="s">
        <v>3846</v>
      </c>
      <c r="I590" s="1" t="s">
        <v>3847</v>
      </c>
      <c r="K590" s="1" t="s">
        <v>3848</v>
      </c>
      <c r="L590" s="1">
        <v>2019.0</v>
      </c>
      <c r="M590" s="1" t="s">
        <v>3714</v>
      </c>
      <c r="N590" s="1" t="s">
        <v>3714</v>
      </c>
      <c r="P590" s="2">
        <v>46204.0</v>
      </c>
      <c r="R590" s="1" t="s">
        <v>96</v>
      </c>
      <c r="S590" s="1" t="s">
        <v>96</v>
      </c>
      <c r="AA590" s="1" t="s">
        <v>279</v>
      </c>
    </row>
    <row r="591">
      <c r="A591" s="1" t="s">
        <v>3849</v>
      </c>
      <c r="B591" s="1" t="s">
        <v>88</v>
      </c>
      <c r="C591" s="1">
        <v>2024.0</v>
      </c>
      <c r="D591" s="1" t="s">
        <v>3850</v>
      </c>
      <c r="E591" s="1" t="s">
        <v>3851</v>
      </c>
      <c r="F591" s="1" t="s">
        <v>3852</v>
      </c>
      <c r="I591" s="1" t="s">
        <v>3853</v>
      </c>
      <c r="K591" s="1" t="s">
        <v>3854</v>
      </c>
      <c r="L591" s="1">
        <v>2024.0</v>
      </c>
      <c r="M591" s="1" t="s">
        <v>3714</v>
      </c>
      <c r="N591" s="1" t="s">
        <v>3714</v>
      </c>
      <c r="P591" s="1" t="s">
        <v>3855</v>
      </c>
      <c r="R591" s="1" t="s">
        <v>96</v>
      </c>
      <c r="S591" s="1" t="s">
        <v>96</v>
      </c>
      <c r="AA591" s="1" t="s">
        <v>279</v>
      </c>
    </row>
    <row r="592">
      <c r="A592" s="1" t="s">
        <v>3856</v>
      </c>
      <c r="B592" s="1" t="s">
        <v>88</v>
      </c>
      <c r="C592" s="1">
        <v>2021.0</v>
      </c>
      <c r="D592" s="1" t="s">
        <v>3857</v>
      </c>
      <c r="E592" s="1" t="s">
        <v>3858</v>
      </c>
      <c r="F592" s="1" t="s">
        <v>3859</v>
      </c>
      <c r="I592" s="1" t="s">
        <v>3860</v>
      </c>
      <c r="K592" s="1" t="s">
        <v>3861</v>
      </c>
      <c r="L592" s="1">
        <v>2021.0</v>
      </c>
      <c r="M592" s="1" t="s">
        <v>3714</v>
      </c>
      <c r="N592" s="1" t="s">
        <v>3714</v>
      </c>
      <c r="P592" s="2">
        <v>46296.0</v>
      </c>
      <c r="R592" s="1" t="s">
        <v>96</v>
      </c>
      <c r="S592" s="1" t="s">
        <v>96</v>
      </c>
      <c r="AA592" s="1" t="s">
        <v>279</v>
      </c>
    </row>
    <row r="593">
      <c r="A593" s="1" t="s">
        <v>3862</v>
      </c>
      <c r="B593" s="1" t="s">
        <v>88</v>
      </c>
      <c r="C593" s="1">
        <v>2025.0</v>
      </c>
      <c r="D593" s="1" t="s">
        <v>3863</v>
      </c>
      <c r="E593" s="1" t="s">
        <v>3864</v>
      </c>
      <c r="F593" s="1" t="s">
        <v>1450</v>
      </c>
      <c r="I593" s="1" t="s">
        <v>3865</v>
      </c>
      <c r="K593" s="1" t="s">
        <v>3866</v>
      </c>
      <c r="L593" s="1">
        <v>2025.0</v>
      </c>
      <c r="M593" s="1" t="s">
        <v>3714</v>
      </c>
      <c r="N593" s="1" t="s">
        <v>3714</v>
      </c>
      <c r="P593" s="1" t="s">
        <v>269</v>
      </c>
      <c r="R593" s="1">
        <v>2.0</v>
      </c>
      <c r="S593" s="1">
        <v>32.0</v>
      </c>
      <c r="AA593" s="1" t="s">
        <v>184</v>
      </c>
    </row>
    <row r="594">
      <c r="A594" s="1" t="s">
        <v>3867</v>
      </c>
      <c r="B594" s="1" t="s">
        <v>88</v>
      </c>
      <c r="C594" s="1">
        <v>2004.0</v>
      </c>
      <c r="D594" s="1" t="s">
        <v>3868</v>
      </c>
      <c r="E594" s="1" t="s">
        <v>3869</v>
      </c>
      <c r="F594" s="1" t="s">
        <v>1362</v>
      </c>
      <c r="I594" s="1" t="s">
        <v>3870</v>
      </c>
      <c r="K594" s="1" t="s">
        <v>3871</v>
      </c>
      <c r="L594" s="1">
        <v>2004.0</v>
      </c>
      <c r="M594" s="1" t="s">
        <v>3714</v>
      </c>
      <c r="N594" s="1" t="s">
        <v>3714</v>
      </c>
      <c r="P594" s="1" t="s">
        <v>3872</v>
      </c>
      <c r="R594" s="1">
        <v>4.0</v>
      </c>
      <c r="S594" s="1">
        <v>14.0</v>
      </c>
      <c r="AA594" s="1" t="s">
        <v>1366</v>
      </c>
    </row>
    <row r="595">
      <c r="A595" s="1" t="s">
        <v>3873</v>
      </c>
      <c r="B595" s="1" t="s">
        <v>88</v>
      </c>
      <c r="C595" s="1">
        <v>2020.0</v>
      </c>
      <c r="D595" s="1" t="s">
        <v>3874</v>
      </c>
      <c r="E595" s="1" t="s">
        <v>3875</v>
      </c>
      <c r="F595" s="1" t="s">
        <v>3876</v>
      </c>
      <c r="I595" s="1" t="s">
        <v>3877</v>
      </c>
      <c r="K595" s="1" t="s">
        <v>96</v>
      </c>
      <c r="L595" s="1">
        <v>2020.0</v>
      </c>
      <c r="M595" s="1" t="s">
        <v>3714</v>
      </c>
      <c r="N595" s="1" t="s">
        <v>3714</v>
      </c>
      <c r="P595" s="1" t="s">
        <v>3878</v>
      </c>
      <c r="R595" s="1" t="s">
        <v>96</v>
      </c>
      <c r="S595" s="1">
        <v>509.0</v>
      </c>
      <c r="AA595" s="1" t="s">
        <v>112</v>
      </c>
    </row>
    <row r="596">
      <c r="A596" s="1" t="s">
        <v>3879</v>
      </c>
      <c r="B596" s="1" t="s">
        <v>88</v>
      </c>
      <c r="C596" s="1">
        <v>2011.0</v>
      </c>
      <c r="D596" s="1" t="s">
        <v>3880</v>
      </c>
      <c r="E596" s="1" t="s">
        <v>3881</v>
      </c>
      <c r="F596" s="1" t="s">
        <v>210</v>
      </c>
      <c r="I596" s="1" t="s">
        <v>3882</v>
      </c>
      <c r="K596" s="1" t="s">
        <v>3883</v>
      </c>
      <c r="L596" s="1">
        <v>2011.0</v>
      </c>
      <c r="M596" s="1" t="s">
        <v>3714</v>
      </c>
      <c r="N596" s="1" t="s">
        <v>3714</v>
      </c>
      <c r="P596" s="1" t="s">
        <v>3884</v>
      </c>
      <c r="R596" s="1">
        <v>4.0</v>
      </c>
      <c r="S596" s="1">
        <v>37.0</v>
      </c>
      <c r="AA596" s="1" t="s">
        <v>105</v>
      </c>
    </row>
    <row r="597">
      <c r="A597" s="1" t="s">
        <v>3885</v>
      </c>
      <c r="B597" s="1" t="s">
        <v>88</v>
      </c>
      <c r="C597" s="1">
        <v>2024.0</v>
      </c>
      <c r="D597" s="1" t="s">
        <v>3886</v>
      </c>
      <c r="E597" s="1" t="s">
        <v>3887</v>
      </c>
      <c r="F597" s="1" t="s">
        <v>1464</v>
      </c>
      <c r="I597" s="1" t="s">
        <v>3888</v>
      </c>
      <c r="K597" s="1" t="s">
        <v>3889</v>
      </c>
      <c r="L597" s="1">
        <v>2024.0</v>
      </c>
      <c r="M597" s="1" t="s">
        <v>3714</v>
      </c>
      <c r="N597" s="1" t="s">
        <v>3714</v>
      </c>
      <c r="P597" s="1" t="s">
        <v>3890</v>
      </c>
      <c r="R597" s="1" t="s">
        <v>96</v>
      </c>
      <c r="S597" s="1" t="s">
        <v>96</v>
      </c>
      <c r="AA597" s="1" t="s">
        <v>279</v>
      </c>
    </row>
    <row r="598">
      <c r="A598" s="1" t="s">
        <v>3891</v>
      </c>
      <c r="B598" s="1" t="s">
        <v>88</v>
      </c>
      <c r="C598" s="1">
        <v>2019.0</v>
      </c>
      <c r="D598" s="1" t="s">
        <v>3892</v>
      </c>
      <c r="E598" s="1" t="s">
        <v>3893</v>
      </c>
      <c r="F598" s="1" t="s">
        <v>3894</v>
      </c>
      <c r="I598" s="1" t="s">
        <v>3895</v>
      </c>
      <c r="K598" s="1" t="s">
        <v>3896</v>
      </c>
      <c r="L598" s="1">
        <v>2019.0</v>
      </c>
      <c r="M598" s="1" t="s">
        <v>3714</v>
      </c>
      <c r="N598" s="1" t="s">
        <v>3714</v>
      </c>
      <c r="P598" s="1" t="s">
        <v>269</v>
      </c>
      <c r="R598" s="1">
        <v>1.0</v>
      </c>
      <c r="S598" s="1">
        <v>19.0</v>
      </c>
      <c r="AA598" s="1" t="s">
        <v>270</v>
      </c>
    </row>
    <row r="599">
      <c r="A599" s="1" t="s">
        <v>3897</v>
      </c>
      <c r="B599" s="1" t="s">
        <v>88</v>
      </c>
      <c r="C599" s="1">
        <v>2015.0</v>
      </c>
      <c r="D599" s="1" t="s">
        <v>3898</v>
      </c>
      <c r="E599" s="1" t="s">
        <v>3899</v>
      </c>
      <c r="F599" s="1" t="s">
        <v>3900</v>
      </c>
      <c r="I599" s="1" t="s">
        <v>3901</v>
      </c>
      <c r="K599" s="1" t="s">
        <v>96</v>
      </c>
      <c r="L599" s="1">
        <v>2015.0</v>
      </c>
      <c r="M599" s="1" t="s">
        <v>3714</v>
      </c>
      <c r="N599" s="1" t="s">
        <v>3714</v>
      </c>
      <c r="P599" s="1" t="s">
        <v>3902</v>
      </c>
      <c r="R599" s="1" t="s">
        <v>96</v>
      </c>
      <c r="S599" s="1">
        <v>8.0</v>
      </c>
      <c r="AA599" s="1" t="s">
        <v>112</v>
      </c>
    </row>
    <row r="600">
      <c r="A600" s="1" t="s">
        <v>3903</v>
      </c>
      <c r="B600" s="1" t="s">
        <v>88</v>
      </c>
      <c r="C600" s="1">
        <v>2021.0</v>
      </c>
      <c r="D600" s="1" t="s">
        <v>3904</v>
      </c>
      <c r="E600" s="1" t="s">
        <v>3905</v>
      </c>
      <c r="F600" s="1" t="s">
        <v>3906</v>
      </c>
      <c r="I600" s="1" t="s">
        <v>3907</v>
      </c>
      <c r="K600" s="1" t="s">
        <v>3908</v>
      </c>
      <c r="L600" s="1">
        <v>2021.0</v>
      </c>
      <c r="M600" s="1" t="s">
        <v>3714</v>
      </c>
      <c r="N600" s="1" t="s">
        <v>3714</v>
      </c>
      <c r="P600" s="1" t="s">
        <v>3909</v>
      </c>
      <c r="R600" s="1" t="s">
        <v>96</v>
      </c>
      <c r="S600" s="1" t="s">
        <v>96</v>
      </c>
      <c r="AA600" s="1" t="s">
        <v>279</v>
      </c>
    </row>
    <row r="601">
      <c r="A601" s="1" t="s">
        <v>3910</v>
      </c>
      <c r="B601" s="1" t="s">
        <v>88</v>
      </c>
      <c r="C601" s="1">
        <v>2024.0</v>
      </c>
      <c r="D601" s="1" t="s">
        <v>3911</v>
      </c>
      <c r="E601" s="1" t="s">
        <v>3912</v>
      </c>
      <c r="F601" s="1" t="s">
        <v>3913</v>
      </c>
      <c r="I601" s="1" t="s">
        <v>3914</v>
      </c>
      <c r="K601" s="1" t="s">
        <v>3915</v>
      </c>
      <c r="L601" s="1">
        <v>2024.0</v>
      </c>
      <c r="M601" s="1" t="s">
        <v>3714</v>
      </c>
      <c r="N601" s="1" t="s">
        <v>3714</v>
      </c>
      <c r="P601" s="1" t="s">
        <v>3916</v>
      </c>
      <c r="R601" s="1">
        <v>2.0</v>
      </c>
      <c r="S601" s="1">
        <v>15.0</v>
      </c>
      <c r="AA601" s="1" t="s">
        <v>3917</v>
      </c>
    </row>
    <row r="602">
      <c r="A602" s="1" t="s">
        <v>3918</v>
      </c>
      <c r="B602" s="1" t="s">
        <v>88</v>
      </c>
      <c r="C602" s="1">
        <v>2015.0</v>
      </c>
      <c r="D602" s="1" t="s">
        <v>3919</v>
      </c>
      <c r="E602" s="1" t="s">
        <v>3920</v>
      </c>
      <c r="F602" s="1" t="s">
        <v>3921</v>
      </c>
      <c r="I602" s="1" t="s">
        <v>3922</v>
      </c>
      <c r="K602" s="1" t="s">
        <v>3923</v>
      </c>
      <c r="L602" s="1">
        <v>2015.0</v>
      </c>
      <c r="M602" s="1" t="s">
        <v>3714</v>
      </c>
      <c r="N602" s="1" t="s">
        <v>3714</v>
      </c>
      <c r="P602" s="1" t="s">
        <v>3924</v>
      </c>
      <c r="R602" s="1" t="s">
        <v>96</v>
      </c>
      <c r="S602" s="1" t="s">
        <v>96</v>
      </c>
      <c r="AA602" s="1" t="s">
        <v>128</v>
      </c>
    </row>
    <row r="603">
      <c r="A603" s="1" t="s">
        <v>3925</v>
      </c>
      <c r="B603" s="1" t="s">
        <v>88</v>
      </c>
      <c r="C603" s="1">
        <v>2019.0</v>
      </c>
      <c r="D603" s="1" t="s">
        <v>3926</v>
      </c>
      <c r="E603" s="1" t="s">
        <v>3927</v>
      </c>
      <c r="F603" s="1" t="s">
        <v>3190</v>
      </c>
      <c r="I603" s="1" t="s">
        <v>3928</v>
      </c>
      <c r="K603" s="1" t="s">
        <v>96</v>
      </c>
      <c r="L603" s="1">
        <v>2019.0</v>
      </c>
      <c r="M603" s="1" t="s">
        <v>3714</v>
      </c>
      <c r="N603" s="1" t="s">
        <v>3714</v>
      </c>
      <c r="P603" s="1" t="s">
        <v>269</v>
      </c>
      <c r="R603" s="1">
        <v>2.0</v>
      </c>
      <c r="S603" s="1">
        <v>1.0</v>
      </c>
      <c r="AA603" s="1" t="s">
        <v>270</v>
      </c>
    </row>
    <row r="604">
      <c r="A604" s="1" t="s">
        <v>3929</v>
      </c>
      <c r="B604" s="1" t="s">
        <v>88</v>
      </c>
      <c r="C604" s="1">
        <v>2017.0</v>
      </c>
      <c r="D604" s="1" t="s">
        <v>3930</v>
      </c>
      <c r="E604" s="1" t="s">
        <v>3931</v>
      </c>
      <c r="F604" s="1" t="s">
        <v>3541</v>
      </c>
      <c r="I604" s="1" t="s">
        <v>3932</v>
      </c>
      <c r="K604" s="1" t="s">
        <v>3933</v>
      </c>
      <c r="L604" s="1">
        <v>2017.0</v>
      </c>
      <c r="M604" s="1" t="s">
        <v>3714</v>
      </c>
      <c r="N604" s="1" t="s">
        <v>3714</v>
      </c>
      <c r="P604" s="1" t="s">
        <v>3934</v>
      </c>
      <c r="R604" s="1" t="s">
        <v>96</v>
      </c>
      <c r="S604" s="1" t="s">
        <v>96</v>
      </c>
      <c r="AA604" s="1" t="s">
        <v>279</v>
      </c>
    </row>
    <row r="605">
      <c r="A605" s="1" t="s">
        <v>3935</v>
      </c>
      <c r="B605" s="1" t="s">
        <v>88</v>
      </c>
      <c r="C605" s="1">
        <v>2022.0</v>
      </c>
      <c r="D605" s="1" t="s">
        <v>3936</v>
      </c>
      <c r="E605" s="1" t="s">
        <v>3937</v>
      </c>
      <c r="F605" s="1" t="s">
        <v>180</v>
      </c>
      <c r="I605" s="1" t="s">
        <v>3938</v>
      </c>
      <c r="K605" s="1" t="s">
        <v>3939</v>
      </c>
      <c r="L605" s="1">
        <v>2022.0</v>
      </c>
      <c r="M605" s="1" t="s">
        <v>3714</v>
      </c>
      <c r="N605" s="1" t="s">
        <v>3714</v>
      </c>
      <c r="P605" s="1" t="s">
        <v>3940</v>
      </c>
      <c r="R605" s="1">
        <v>1.0</v>
      </c>
      <c r="S605" s="1">
        <v>12.0</v>
      </c>
      <c r="AA605" s="1" t="s">
        <v>184</v>
      </c>
    </row>
    <row r="606">
      <c r="A606" s="1" t="s">
        <v>3941</v>
      </c>
      <c r="B606" s="1" t="s">
        <v>88</v>
      </c>
      <c r="C606" s="1">
        <v>1997.0</v>
      </c>
      <c r="D606" s="1" t="s">
        <v>3942</v>
      </c>
      <c r="E606" s="1" t="s">
        <v>3943</v>
      </c>
      <c r="F606" s="1" t="s">
        <v>3944</v>
      </c>
      <c r="I606" s="1" t="s">
        <v>3945</v>
      </c>
      <c r="K606" s="1" t="s">
        <v>3946</v>
      </c>
      <c r="L606" s="1">
        <v>1997.0</v>
      </c>
      <c r="M606" s="1" t="s">
        <v>3714</v>
      </c>
      <c r="N606" s="1" t="s">
        <v>3714</v>
      </c>
      <c r="P606" s="1" t="s">
        <v>3947</v>
      </c>
      <c r="R606" s="1">
        <v>1.0</v>
      </c>
      <c r="S606" s="1">
        <v>1.0</v>
      </c>
      <c r="AA606" s="1" t="s">
        <v>105</v>
      </c>
    </row>
    <row r="607">
      <c r="A607" s="1" t="s">
        <v>3948</v>
      </c>
      <c r="B607" s="1" t="s">
        <v>88</v>
      </c>
      <c r="C607" s="1">
        <v>2022.0</v>
      </c>
      <c r="D607" s="1" t="s">
        <v>3949</v>
      </c>
      <c r="E607" s="1" t="s">
        <v>3950</v>
      </c>
      <c r="F607" s="1" t="s">
        <v>3951</v>
      </c>
      <c r="I607" s="1" t="s">
        <v>3952</v>
      </c>
      <c r="K607" s="1" t="s">
        <v>96</v>
      </c>
      <c r="L607" s="1">
        <v>2022.0</v>
      </c>
      <c r="M607" s="1" t="s">
        <v>3714</v>
      </c>
      <c r="N607" s="1" t="s">
        <v>3714</v>
      </c>
      <c r="P607" s="1" t="s">
        <v>269</v>
      </c>
      <c r="R607" s="1">
        <v>10.0</v>
      </c>
      <c r="S607" s="1">
        <v>54.0</v>
      </c>
      <c r="AA607" s="1" t="s">
        <v>184</v>
      </c>
    </row>
    <row r="608">
      <c r="A608" s="1" t="s">
        <v>3953</v>
      </c>
      <c r="B608" s="1" t="s">
        <v>88</v>
      </c>
      <c r="C608" s="1">
        <v>2022.0</v>
      </c>
      <c r="D608" s="1" t="s">
        <v>3954</v>
      </c>
      <c r="E608" s="1" t="s">
        <v>3955</v>
      </c>
      <c r="F608" s="1" t="s">
        <v>3956</v>
      </c>
      <c r="I608" s="1" t="s">
        <v>3957</v>
      </c>
      <c r="K608" s="1" t="s">
        <v>3958</v>
      </c>
      <c r="L608" s="1">
        <v>2022.0</v>
      </c>
      <c r="M608" s="1" t="s">
        <v>3714</v>
      </c>
      <c r="N608" s="1" t="s">
        <v>3714</v>
      </c>
      <c r="P608" s="2">
        <v>46143.0</v>
      </c>
      <c r="R608" s="1" t="s">
        <v>96</v>
      </c>
      <c r="S608" s="1" t="s">
        <v>96</v>
      </c>
      <c r="AA608" s="1" t="s">
        <v>3959</v>
      </c>
    </row>
    <row r="609">
      <c r="A609" s="1" t="s">
        <v>3960</v>
      </c>
      <c r="B609" s="1" t="s">
        <v>288</v>
      </c>
      <c r="C609" s="1">
        <v>2003.0</v>
      </c>
      <c r="D609" s="1" t="s">
        <v>3961</v>
      </c>
      <c r="E609" s="1" t="s">
        <v>3962</v>
      </c>
      <c r="I609" s="1" t="s">
        <v>3963</v>
      </c>
      <c r="K609" s="1" t="s">
        <v>3964</v>
      </c>
      <c r="L609" s="1">
        <v>2003.0</v>
      </c>
      <c r="M609" s="1" t="s">
        <v>3714</v>
      </c>
      <c r="N609" s="1" t="s">
        <v>3714</v>
      </c>
      <c r="Q609" s="1" t="s">
        <v>96</v>
      </c>
      <c r="S609" s="1" t="s">
        <v>96</v>
      </c>
      <c r="AA609" s="1" t="s">
        <v>3965</v>
      </c>
      <c r="AJ609" s="1" t="s">
        <v>1843</v>
      </c>
    </row>
    <row r="610">
      <c r="A610" s="1" t="s">
        <v>3966</v>
      </c>
      <c r="B610" s="1" t="s">
        <v>88</v>
      </c>
      <c r="C610" s="1">
        <v>1992.0</v>
      </c>
      <c r="D610" s="1" t="s">
        <v>3967</v>
      </c>
      <c r="E610" s="1" t="s">
        <v>3968</v>
      </c>
      <c r="F610" s="1" t="s">
        <v>3810</v>
      </c>
      <c r="I610" s="1" t="s">
        <v>3969</v>
      </c>
      <c r="K610" s="1" t="s">
        <v>96</v>
      </c>
      <c r="L610" s="1">
        <v>1992.0</v>
      </c>
      <c r="M610" s="1" t="s">
        <v>3714</v>
      </c>
      <c r="N610" s="1" t="s">
        <v>3714</v>
      </c>
      <c r="P610" s="1" t="s">
        <v>3970</v>
      </c>
      <c r="R610" s="1">
        <v>1.0</v>
      </c>
      <c r="S610" s="1">
        <v>267.0</v>
      </c>
      <c r="AA610" s="1" t="s">
        <v>184</v>
      </c>
    </row>
    <row r="611">
      <c r="A611" s="1" t="s">
        <v>3971</v>
      </c>
      <c r="B611" s="1" t="s">
        <v>88</v>
      </c>
      <c r="C611" s="1">
        <v>2005.0</v>
      </c>
      <c r="D611" s="1" t="s">
        <v>3972</v>
      </c>
      <c r="E611" s="1" t="s">
        <v>3973</v>
      </c>
      <c r="F611" s="1" t="s">
        <v>736</v>
      </c>
      <c r="I611" s="1" t="s">
        <v>3974</v>
      </c>
      <c r="K611" s="1" t="s">
        <v>3975</v>
      </c>
      <c r="L611" s="1">
        <v>2005.0</v>
      </c>
      <c r="M611" s="1" t="s">
        <v>3714</v>
      </c>
      <c r="N611" s="1" t="s">
        <v>3714</v>
      </c>
      <c r="P611" s="1" t="s">
        <v>3976</v>
      </c>
      <c r="R611" s="1">
        <v>4.0</v>
      </c>
      <c r="S611" s="1">
        <v>94.0</v>
      </c>
      <c r="AA611" s="1" t="s">
        <v>160</v>
      </c>
    </row>
    <row r="612">
      <c r="A612" s="1" t="s">
        <v>3977</v>
      </c>
      <c r="B612" s="1" t="s">
        <v>88</v>
      </c>
      <c r="C612" s="1">
        <v>2024.0</v>
      </c>
      <c r="D612" s="1" t="s">
        <v>3978</v>
      </c>
      <c r="E612" s="1" t="s">
        <v>3979</v>
      </c>
      <c r="F612" s="1" t="s">
        <v>3980</v>
      </c>
      <c r="I612" s="1" t="s">
        <v>3981</v>
      </c>
      <c r="K612" s="1" t="s">
        <v>3982</v>
      </c>
      <c r="L612" s="1">
        <v>2024.0</v>
      </c>
      <c r="M612" s="1" t="s">
        <v>3714</v>
      </c>
      <c r="N612" s="1" t="s">
        <v>3714</v>
      </c>
      <c r="P612" s="2">
        <v>46174.0</v>
      </c>
      <c r="R612" s="1" t="s">
        <v>96</v>
      </c>
      <c r="S612" s="1" t="s">
        <v>96</v>
      </c>
      <c r="AA612" s="1" t="s">
        <v>279</v>
      </c>
    </row>
    <row r="613">
      <c r="A613" s="1" t="s">
        <v>3983</v>
      </c>
      <c r="B613" s="1" t="s">
        <v>88</v>
      </c>
      <c r="C613" s="1">
        <v>2023.0</v>
      </c>
      <c r="D613" s="1" t="s">
        <v>3984</v>
      </c>
      <c r="E613" s="1" t="s">
        <v>3985</v>
      </c>
      <c r="F613" s="1" t="s">
        <v>210</v>
      </c>
      <c r="I613" s="1" t="s">
        <v>3986</v>
      </c>
      <c r="K613" s="1" t="s">
        <v>3987</v>
      </c>
      <c r="L613" s="1">
        <v>2023.0</v>
      </c>
      <c r="M613" s="1" t="s">
        <v>3714</v>
      </c>
      <c r="N613" s="1" t="s">
        <v>3714</v>
      </c>
      <c r="P613" s="1" t="s">
        <v>3988</v>
      </c>
      <c r="R613" s="1">
        <v>4.0</v>
      </c>
      <c r="S613" s="1">
        <v>49.0</v>
      </c>
      <c r="AA613" s="1" t="s">
        <v>105</v>
      </c>
    </row>
    <row r="614">
      <c r="A614" s="1" t="s">
        <v>3989</v>
      </c>
      <c r="B614" s="1" t="s">
        <v>88</v>
      </c>
      <c r="C614" s="1">
        <v>2021.0</v>
      </c>
      <c r="D614" s="1" t="s">
        <v>3990</v>
      </c>
      <c r="E614" s="1" t="s">
        <v>3991</v>
      </c>
      <c r="F614" s="1" t="s">
        <v>595</v>
      </c>
      <c r="I614" s="1" t="s">
        <v>3992</v>
      </c>
      <c r="K614" s="1" t="s">
        <v>3993</v>
      </c>
      <c r="L614" s="1">
        <v>2021.0</v>
      </c>
      <c r="M614" s="1" t="s">
        <v>3714</v>
      </c>
      <c r="N614" s="1" t="s">
        <v>3714</v>
      </c>
      <c r="P614" s="1" t="s">
        <v>241</v>
      </c>
      <c r="R614" s="1">
        <v>1.0</v>
      </c>
      <c r="S614" s="1">
        <v>18.0</v>
      </c>
      <c r="AA614" s="1" t="s">
        <v>120</v>
      </c>
    </row>
    <row r="615">
      <c r="A615" s="1" t="s">
        <v>3994</v>
      </c>
      <c r="B615" s="1" t="s">
        <v>88</v>
      </c>
      <c r="C615" s="1">
        <v>2020.0</v>
      </c>
      <c r="D615" s="1" t="s">
        <v>3995</v>
      </c>
      <c r="E615" s="1" t="s">
        <v>3996</v>
      </c>
      <c r="F615" s="1" t="s">
        <v>3997</v>
      </c>
      <c r="I615" s="1" t="s">
        <v>3998</v>
      </c>
      <c r="K615" s="1" t="s">
        <v>3999</v>
      </c>
      <c r="L615" s="1">
        <v>2020.0</v>
      </c>
      <c r="M615" s="1" t="s">
        <v>3714</v>
      </c>
      <c r="N615" s="1" t="s">
        <v>3714</v>
      </c>
      <c r="P615" s="1" t="s">
        <v>4000</v>
      </c>
      <c r="R615" s="1" t="s">
        <v>96</v>
      </c>
      <c r="S615" s="1" t="s">
        <v>96</v>
      </c>
      <c r="AA615" s="1" t="s">
        <v>128</v>
      </c>
    </row>
    <row r="616">
      <c r="A616" s="1" t="s">
        <v>4001</v>
      </c>
      <c r="B616" s="1" t="s">
        <v>88</v>
      </c>
      <c r="C616" s="1">
        <v>2024.0</v>
      </c>
      <c r="D616" s="1" t="s">
        <v>4002</v>
      </c>
      <c r="E616" s="1" t="s">
        <v>4003</v>
      </c>
      <c r="F616" s="1" t="s">
        <v>4004</v>
      </c>
      <c r="I616" s="1" t="s">
        <v>4005</v>
      </c>
      <c r="K616" s="1" t="s">
        <v>96</v>
      </c>
      <c r="L616" s="1">
        <v>2024.0</v>
      </c>
      <c r="M616" s="1" t="s">
        <v>3714</v>
      </c>
      <c r="N616" s="1" t="s">
        <v>3714</v>
      </c>
      <c r="P616" s="1" t="s">
        <v>4006</v>
      </c>
      <c r="R616" s="1">
        <v>11.0</v>
      </c>
      <c r="S616" s="1">
        <v>5.0</v>
      </c>
      <c r="AA616" s="1" t="s">
        <v>4007</v>
      </c>
    </row>
    <row r="617">
      <c r="A617" s="1" t="s">
        <v>4008</v>
      </c>
      <c r="B617" s="1" t="s">
        <v>88</v>
      </c>
      <c r="C617" s="1">
        <v>2024.0</v>
      </c>
      <c r="D617" s="1" t="s">
        <v>4009</v>
      </c>
      <c r="E617" s="1" t="s">
        <v>4010</v>
      </c>
      <c r="F617" s="1" t="s">
        <v>699</v>
      </c>
      <c r="I617" s="1" t="s">
        <v>4011</v>
      </c>
      <c r="K617" s="1" t="s">
        <v>4012</v>
      </c>
      <c r="L617" s="1">
        <v>2024.0</v>
      </c>
      <c r="M617" s="1" t="s">
        <v>3714</v>
      </c>
      <c r="N617" s="1" t="s">
        <v>3714</v>
      </c>
      <c r="P617" s="1" t="s">
        <v>4013</v>
      </c>
      <c r="R617" s="1" t="s">
        <v>96</v>
      </c>
      <c r="S617" s="1">
        <v>12.0</v>
      </c>
      <c r="AA617" s="1" t="s">
        <v>105</v>
      </c>
    </row>
    <row r="618">
      <c r="A618" s="1" t="s">
        <v>4014</v>
      </c>
      <c r="B618" s="1" t="s">
        <v>88</v>
      </c>
      <c r="C618" s="1">
        <v>2017.0</v>
      </c>
      <c r="D618" s="1" t="s">
        <v>4015</v>
      </c>
      <c r="E618" s="1" t="s">
        <v>4016</v>
      </c>
      <c r="F618" s="1" t="s">
        <v>156</v>
      </c>
      <c r="I618" s="1" t="s">
        <v>4017</v>
      </c>
      <c r="K618" s="1" t="s">
        <v>4018</v>
      </c>
      <c r="L618" s="1">
        <v>2017.0</v>
      </c>
      <c r="M618" s="1" t="s">
        <v>3714</v>
      </c>
      <c r="N618" s="1" t="s">
        <v>3714</v>
      </c>
      <c r="P618" s="1" t="s">
        <v>3054</v>
      </c>
      <c r="R618" s="1">
        <v>1.0</v>
      </c>
      <c r="S618" s="1">
        <v>89.0</v>
      </c>
      <c r="AA618" s="1" t="s">
        <v>160</v>
      </c>
    </row>
    <row r="619">
      <c r="A619" s="1" t="s">
        <v>4019</v>
      </c>
      <c r="B619" s="1" t="s">
        <v>88</v>
      </c>
      <c r="C619" s="1">
        <v>2022.0</v>
      </c>
      <c r="D619" s="1" t="s">
        <v>4020</v>
      </c>
      <c r="E619" s="1" t="s">
        <v>4021</v>
      </c>
      <c r="F619" s="1" t="s">
        <v>748</v>
      </c>
      <c r="I619" s="1" t="s">
        <v>4022</v>
      </c>
      <c r="K619" s="1" t="s">
        <v>4023</v>
      </c>
      <c r="L619" s="1">
        <v>2022.0</v>
      </c>
      <c r="M619" s="1" t="s">
        <v>3714</v>
      </c>
      <c r="N619" s="1" t="s">
        <v>3714</v>
      </c>
      <c r="P619" s="1" t="s">
        <v>4024</v>
      </c>
      <c r="R619" s="1">
        <v>6.0</v>
      </c>
      <c r="S619" s="1">
        <v>52.0</v>
      </c>
      <c r="AA619" s="1" t="s">
        <v>270</v>
      </c>
    </row>
    <row r="620">
      <c r="A620" s="1" t="s">
        <v>4025</v>
      </c>
      <c r="B620" s="1" t="s">
        <v>88</v>
      </c>
      <c r="C620" s="1">
        <v>2022.0</v>
      </c>
      <c r="D620" s="1" t="s">
        <v>4026</v>
      </c>
      <c r="E620" s="1" t="s">
        <v>4027</v>
      </c>
      <c r="F620" s="1" t="s">
        <v>4028</v>
      </c>
      <c r="I620" s="1" t="s">
        <v>4029</v>
      </c>
      <c r="K620" s="1" t="s">
        <v>4030</v>
      </c>
      <c r="L620" s="1">
        <v>2022.0</v>
      </c>
      <c r="M620" s="1" t="s">
        <v>3714</v>
      </c>
      <c r="N620" s="1" t="s">
        <v>3714</v>
      </c>
      <c r="P620" s="1" t="s">
        <v>478</v>
      </c>
      <c r="R620" s="1" t="s">
        <v>96</v>
      </c>
      <c r="S620" s="1" t="s">
        <v>96</v>
      </c>
      <c r="AA620" s="1" t="s">
        <v>279</v>
      </c>
    </row>
    <row r="621">
      <c r="A621" s="1" t="s">
        <v>4031</v>
      </c>
      <c r="B621" s="1" t="s">
        <v>88</v>
      </c>
      <c r="C621" s="1">
        <v>2012.0</v>
      </c>
      <c r="D621" s="1" t="s">
        <v>4032</v>
      </c>
      <c r="E621" s="1" t="s">
        <v>4033</v>
      </c>
      <c r="F621" s="1" t="s">
        <v>786</v>
      </c>
      <c r="I621" s="1" t="s">
        <v>4034</v>
      </c>
      <c r="K621" s="1" t="s">
        <v>4035</v>
      </c>
      <c r="L621" s="1">
        <v>2012.0</v>
      </c>
      <c r="M621" s="1" t="s">
        <v>3714</v>
      </c>
      <c r="N621" s="1" t="s">
        <v>3714</v>
      </c>
      <c r="P621" s="1" t="s">
        <v>4036</v>
      </c>
      <c r="R621" s="1">
        <v>2.0</v>
      </c>
      <c r="S621" s="1">
        <v>32.0</v>
      </c>
      <c r="AA621" s="1" t="s">
        <v>105</v>
      </c>
    </row>
    <row r="622">
      <c r="A622" s="1" t="s">
        <v>4037</v>
      </c>
      <c r="B622" s="1" t="s">
        <v>88</v>
      </c>
      <c r="C622" s="1">
        <v>2020.0</v>
      </c>
      <c r="D622" s="1" t="s">
        <v>4038</v>
      </c>
      <c r="E622" s="1" t="s">
        <v>4039</v>
      </c>
      <c r="F622" s="1" t="s">
        <v>4040</v>
      </c>
      <c r="I622" s="1" t="s">
        <v>4041</v>
      </c>
      <c r="K622" s="1" t="s">
        <v>4042</v>
      </c>
      <c r="L622" s="1">
        <v>2020.0</v>
      </c>
      <c r="M622" s="1" t="s">
        <v>3714</v>
      </c>
      <c r="N622" s="1" t="s">
        <v>3714</v>
      </c>
      <c r="P622" s="1" t="s">
        <v>4043</v>
      </c>
      <c r="R622" s="1" t="s">
        <v>96</v>
      </c>
      <c r="S622" s="1" t="s">
        <v>96</v>
      </c>
      <c r="AA622" s="1" t="s">
        <v>279</v>
      </c>
    </row>
    <row r="623">
      <c r="A623" s="1" t="s">
        <v>4044</v>
      </c>
      <c r="B623" s="1" t="s">
        <v>88</v>
      </c>
      <c r="C623" s="1">
        <v>2024.0</v>
      </c>
      <c r="D623" s="1" t="s">
        <v>4045</v>
      </c>
      <c r="E623" s="1" t="s">
        <v>4046</v>
      </c>
      <c r="F623" s="1" t="s">
        <v>2729</v>
      </c>
      <c r="I623" s="1" t="s">
        <v>4047</v>
      </c>
      <c r="K623" s="1" t="s">
        <v>4048</v>
      </c>
      <c r="L623" s="1">
        <v>2024.0</v>
      </c>
      <c r="M623" s="1" t="s">
        <v>3714</v>
      </c>
      <c r="N623" s="1" t="s">
        <v>3714</v>
      </c>
      <c r="P623" s="1" t="s">
        <v>4049</v>
      </c>
      <c r="R623" s="1">
        <v>3.0</v>
      </c>
      <c r="S623" s="1">
        <v>5.0</v>
      </c>
      <c r="AA623" s="1" t="s">
        <v>550</v>
      </c>
    </row>
    <row r="624">
      <c r="A624" s="1" t="s">
        <v>4050</v>
      </c>
      <c r="B624" s="1" t="s">
        <v>88</v>
      </c>
      <c r="C624" s="1">
        <v>2023.0</v>
      </c>
      <c r="D624" s="1" t="s">
        <v>4051</v>
      </c>
      <c r="E624" s="1" t="s">
        <v>4052</v>
      </c>
      <c r="F624" s="1" t="s">
        <v>831</v>
      </c>
      <c r="I624" s="1" t="s">
        <v>4053</v>
      </c>
      <c r="K624" s="1" t="s">
        <v>96</v>
      </c>
      <c r="L624" s="1">
        <v>2023.0</v>
      </c>
      <c r="M624" s="1" t="s">
        <v>3714</v>
      </c>
      <c r="N624" s="1" t="s">
        <v>3714</v>
      </c>
      <c r="P624" s="1" t="s">
        <v>4054</v>
      </c>
      <c r="R624" s="1" t="s">
        <v>96</v>
      </c>
      <c r="S624" s="1">
        <v>135.0</v>
      </c>
      <c r="AA624" s="1" t="s">
        <v>112</v>
      </c>
    </row>
    <row r="625">
      <c r="A625" s="1" t="s">
        <v>4055</v>
      </c>
      <c r="B625" s="1" t="s">
        <v>88</v>
      </c>
      <c r="C625" s="1">
        <v>2022.0</v>
      </c>
      <c r="D625" s="1" t="s">
        <v>4056</v>
      </c>
      <c r="E625" s="1" t="s">
        <v>4057</v>
      </c>
      <c r="F625" s="1" t="s">
        <v>941</v>
      </c>
      <c r="I625" s="1" t="s">
        <v>4058</v>
      </c>
      <c r="K625" s="1" t="s">
        <v>4059</v>
      </c>
      <c r="L625" s="1">
        <v>2022.0</v>
      </c>
      <c r="M625" s="1" t="s">
        <v>3714</v>
      </c>
      <c r="N625" s="1" t="s">
        <v>3714</v>
      </c>
      <c r="P625" s="1" t="s">
        <v>4060</v>
      </c>
      <c r="R625" s="1" t="s">
        <v>96</v>
      </c>
      <c r="S625" s="1" t="s">
        <v>96</v>
      </c>
      <c r="AA625" s="1" t="s">
        <v>128</v>
      </c>
    </row>
    <row r="626">
      <c r="A626" s="1" t="s">
        <v>4061</v>
      </c>
      <c r="B626" s="1" t="s">
        <v>88</v>
      </c>
      <c r="C626" s="1">
        <v>2020.0</v>
      </c>
      <c r="D626" s="1" t="s">
        <v>4062</v>
      </c>
      <c r="E626" s="1" t="s">
        <v>4063</v>
      </c>
      <c r="F626" s="1" t="s">
        <v>4064</v>
      </c>
      <c r="I626" s="1" t="s">
        <v>4065</v>
      </c>
      <c r="K626" s="1" t="s">
        <v>4066</v>
      </c>
      <c r="L626" s="1">
        <v>2020.0</v>
      </c>
      <c r="M626" s="1" t="s">
        <v>3714</v>
      </c>
      <c r="N626" s="1" t="s">
        <v>3714</v>
      </c>
      <c r="P626" s="1" t="s">
        <v>4067</v>
      </c>
      <c r="R626" s="1">
        <v>2.0</v>
      </c>
      <c r="S626" s="1">
        <v>7.0</v>
      </c>
      <c r="AA626" s="1" t="s">
        <v>136</v>
      </c>
    </row>
    <row r="627">
      <c r="A627" s="1" t="s">
        <v>4068</v>
      </c>
      <c r="B627" s="1" t="s">
        <v>88</v>
      </c>
      <c r="C627" s="1">
        <v>2020.0</v>
      </c>
      <c r="D627" s="1" t="s">
        <v>4069</v>
      </c>
      <c r="E627" s="1" t="s">
        <v>4070</v>
      </c>
      <c r="F627" s="1" t="s">
        <v>180</v>
      </c>
      <c r="I627" s="1" t="s">
        <v>4071</v>
      </c>
      <c r="K627" s="1" t="s">
        <v>4072</v>
      </c>
      <c r="L627" s="1">
        <v>2020.0</v>
      </c>
      <c r="M627" s="1" t="s">
        <v>3714</v>
      </c>
      <c r="N627" s="1" t="s">
        <v>3714</v>
      </c>
      <c r="P627" s="2">
        <v>46327.0</v>
      </c>
      <c r="R627" s="1">
        <v>1.0</v>
      </c>
      <c r="S627" s="1">
        <v>10.0</v>
      </c>
      <c r="AA627" s="1" t="s">
        <v>184</v>
      </c>
    </row>
    <row r="628">
      <c r="A628" s="1" t="s">
        <v>4073</v>
      </c>
      <c r="B628" s="1" t="s">
        <v>88</v>
      </c>
      <c r="C628" s="1">
        <v>2024.0</v>
      </c>
      <c r="D628" s="1" t="s">
        <v>4074</v>
      </c>
      <c r="E628" s="1" t="s">
        <v>4075</v>
      </c>
      <c r="F628" s="1" t="s">
        <v>2205</v>
      </c>
      <c r="I628" s="1" t="s">
        <v>4076</v>
      </c>
      <c r="K628" s="1" t="s">
        <v>96</v>
      </c>
      <c r="L628" s="1">
        <v>2024.0</v>
      </c>
      <c r="M628" s="1" t="s">
        <v>3714</v>
      </c>
      <c r="N628" s="1" t="s">
        <v>3714</v>
      </c>
      <c r="P628" s="1" t="s">
        <v>269</v>
      </c>
      <c r="R628" s="1">
        <v>4.0</v>
      </c>
      <c r="S628" s="1">
        <v>5.0</v>
      </c>
      <c r="AA628" s="1" t="s">
        <v>184</v>
      </c>
    </row>
    <row r="629">
      <c r="A629" s="1" t="s">
        <v>4077</v>
      </c>
      <c r="B629" s="1" t="s">
        <v>88</v>
      </c>
      <c r="C629" s="1">
        <v>2022.0</v>
      </c>
      <c r="D629" s="1" t="s">
        <v>4078</v>
      </c>
      <c r="E629" s="1" t="s">
        <v>4079</v>
      </c>
      <c r="F629" s="1" t="s">
        <v>693</v>
      </c>
      <c r="I629" s="1" t="s">
        <v>4080</v>
      </c>
      <c r="K629" s="1" t="s">
        <v>4081</v>
      </c>
      <c r="L629" s="1">
        <v>2022.0</v>
      </c>
      <c r="M629" s="1" t="s">
        <v>3714</v>
      </c>
      <c r="N629" s="1" t="s">
        <v>3714</v>
      </c>
      <c r="P629" s="1" t="s">
        <v>4082</v>
      </c>
      <c r="R629" s="1" t="s">
        <v>96</v>
      </c>
      <c r="S629" s="1">
        <v>147.0</v>
      </c>
      <c r="AA629" s="1" t="s">
        <v>112</v>
      </c>
    </row>
    <row r="630">
      <c r="A630" s="1" t="s">
        <v>4083</v>
      </c>
      <c r="B630" s="1" t="s">
        <v>88</v>
      </c>
      <c r="C630" s="1">
        <v>2024.0</v>
      </c>
      <c r="D630" s="1" t="s">
        <v>4084</v>
      </c>
      <c r="E630" s="1" t="s">
        <v>4085</v>
      </c>
      <c r="F630" s="1" t="s">
        <v>357</v>
      </c>
      <c r="I630" s="1" t="s">
        <v>4086</v>
      </c>
      <c r="K630" s="1" t="s">
        <v>96</v>
      </c>
      <c r="L630" s="1">
        <v>2024.0</v>
      </c>
      <c r="M630" s="1" t="s">
        <v>3714</v>
      </c>
      <c r="N630" s="1" t="s">
        <v>3714</v>
      </c>
      <c r="P630" s="1" t="s">
        <v>4087</v>
      </c>
      <c r="R630" s="1">
        <v>6.0</v>
      </c>
      <c r="S630" s="1">
        <v>6.0</v>
      </c>
      <c r="AA630" s="1" t="s">
        <v>184</v>
      </c>
    </row>
    <row r="631">
      <c r="A631" s="1" t="s">
        <v>4088</v>
      </c>
      <c r="B631" s="1" t="s">
        <v>88</v>
      </c>
      <c r="C631" s="1">
        <v>2022.0</v>
      </c>
      <c r="D631" s="1" t="s">
        <v>4089</v>
      </c>
      <c r="E631" s="1" t="s">
        <v>4090</v>
      </c>
      <c r="F631" s="1" t="s">
        <v>699</v>
      </c>
      <c r="I631" s="1" t="s">
        <v>4091</v>
      </c>
      <c r="K631" s="1" t="s">
        <v>4092</v>
      </c>
      <c r="L631" s="1">
        <v>2022.0</v>
      </c>
      <c r="M631" s="1" t="s">
        <v>3714</v>
      </c>
      <c r="N631" s="1" t="s">
        <v>3714</v>
      </c>
      <c r="P631" s="1" t="s">
        <v>4093</v>
      </c>
      <c r="R631" s="1" t="s">
        <v>96</v>
      </c>
      <c r="S631" s="1">
        <v>10.0</v>
      </c>
      <c r="AA631" s="1" t="s">
        <v>105</v>
      </c>
    </row>
    <row r="632">
      <c r="A632" s="1" t="s">
        <v>4094</v>
      </c>
      <c r="B632" s="1" t="s">
        <v>88</v>
      </c>
      <c r="C632" s="1">
        <v>2022.0</v>
      </c>
      <c r="D632" s="1" t="s">
        <v>4095</v>
      </c>
      <c r="E632" s="1" t="s">
        <v>4096</v>
      </c>
      <c r="F632" s="1" t="s">
        <v>4097</v>
      </c>
      <c r="I632" s="1" t="s">
        <v>4098</v>
      </c>
      <c r="K632" s="1" t="s">
        <v>96</v>
      </c>
      <c r="L632" s="1">
        <v>2022.0</v>
      </c>
      <c r="M632" s="1" t="s">
        <v>3714</v>
      </c>
      <c r="N632" s="1" t="s">
        <v>3714</v>
      </c>
      <c r="P632" s="1" t="s">
        <v>4099</v>
      </c>
      <c r="R632" s="1">
        <v>1.0</v>
      </c>
      <c r="S632" s="1">
        <v>14.0</v>
      </c>
      <c r="AA632" s="1" t="s">
        <v>184</v>
      </c>
    </row>
    <row r="633">
      <c r="A633" s="1" t="s">
        <v>4100</v>
      </c>
      <c r="B633" s="1" t="s">
        <v>88</v>
      </c>
      <c r="C633" s="1">
        <v>2023.0</v>
      </c>
      <c r="D633" s="1" t="s">
        <v>4101</v>
      </c>
      <c r="E633" s="1" t="s">
        <v>4102</v>
      </c>
      <c r="F633" s="1" t="s">
        <v>645</v>
      </c>
      <c r="I633" s="1" t="s">
        <v>4103</v>
      </c>
      <c r="K633" s="1" t="s">
        <v>4104</v>
      </c>
      <c r="L633" s="1">
        <v>2023.0</v>
      </c>
      <c r="M633" s="1" t="s">
        <v>3714</v>
      </c>
      <c r="N633" s="1" t="s">
        <v>3714</v>
      </c>
      <c r="P633" s="1" t="s">
        <v>4105</v>
      </c>
      <c r="R633" s="1" t="s">
        <v>96</v>
      </c>
      <c r="S633" s="1" t="s">
        <v>96</v>
      </c>
      <c r="AA633" s="1" t="s">
        <v>279</v>
      </c>
    </row>
    <row r="634">
      <c r="A634" s="1" t="s">
        <v>4106</v>
      </c>
      <c r="B634" s="1" t="s">
        <v>88</v>
      </c>
      <c r="C634" s="1">
        <v>2023.0</v>
      </c>
      <c r="D634" s="1" t="s">
        <v>4107</v>
      </c>
      <c r="E634" s="1" t="s">
        <v>4108</v>
      </c>
      <c r="F634" s="1" t="s">
        <v>1865</v>
      </c>
      <c r="I634" s="1" t="s">
        <v>4109</v>
      </c>
      <c r="K634" s="1" t="s">
        <v>96</v>
      </c>
      <c r="L634" s="1">
        <v>2023.0</v>
      </c>
      <c r="M634" s="1" t="s">
        <v>3714</v>
      </c>
      <c r="N634" s="1" t="s">
        <v>3714</v>
      </c>
      <c r="P634" s="1" t="s">
        <v>4110</v>
      </c>
      <c r="R634" s="1">
        <v>1.0</v>
      </c>
      <c r="S634" s="1">
        <v>31.0</v>
      </c>
      <c r="AA634" s="1" t="s">
        <v>184</v>
      </c>
    </row>
    <row r="635">
      <c r="A635" s="1" t="s">
        <v>4111</v>
      </c>
      <c r="B635" s="1" t="s">
        <v>88</v>
      </c>
      <c r="C635" s="1">
        <v>2023.0</v>
      </c>
      <c r="D635" s="1" t="s">
        <v>4112</v>
      </c>
      <c r="E635" s="1" t="s">
        <v>4113</v>
      </c>
      <c r="F635" s="1" t="s">
        <v>310</v>
      </c>
      <c r="I635" s="1" t="s">
        <v>4114</v>
      </c>
      <c r="K635" s="1" t="s">
        <v>4115</v>
      </c>
      <c r="L635" s="1">
        <v>2023.0</v>
      </c>
      <c r="M635" s="1" t="s">
        <v>3714</v>
      </c>
      <c r="N635" s="1" t="s">
        <v>3714</v>
      </c>
      <c r="P635" s="1" t="s">
        <v>765</v>
      </c>
      <c r="R635" s="1">
        <v>2.0</v>
      </c>
      <c r="S635" s="1">
        <v>48.0</v>
      </c>
      <c r="AA635" s="1" t="s">
        <v>120</v>
      </c>
    </row>
    <row r="636">
      <c r="A636" s="1" t="s">
        <v>4116</v>
      </c>
      <c r="B636" s="1" t="s">
        <v>88</v>
      </c>
      <c r="C636" s="1">
        <v>2023.0</v>
      </c>
      <c r="D636" s="1" t="s">
        <v>4117</v>
      </c>
      <c r="E636" s="1" t="s">
        <v>4118</v>
      </c>
      <c r="F636" s="1" t="s">
        <v>618</v>
      </c>
      <c r="I636" s="1" t="s">
        <v>4119</v>
      </c>
      <c r="K636" s="1" t="s">
        <v>4120</v>
      </c>
      <c r="L636" s="1">
        <v>2023.0</v>
      </c>
      <c r="M636" s="1" t="s">
        <v>3714</v>
      </c>
      <c r="N636" s="1" t="s">
        <v>3714</v>
      </c>
      <c r="P636" s="1" t="s">
        <v>3490</v>
      </c>
      <c r="R636" s="1">
        <v>2.0</v>
      </c>
      <c r="S636" s="1">
        <v>4.0</v>
      </c>
      <c r="AA636" s="1" t="s">
        <v>120</v>
      </c>
    </row>
    <row r="637">
      <c r="A637" s="1" t="s">
        <v>4121</v>
      </c>
      <c r="B637" s="1" t="s">
        <v>88</v>
      </c>
      <c r="C637" s="1">
        <v>2025.0</v>
      </c>
      <c r="D637" s="1" t="s">
        <v>4122</v>
      </c>
      <c r="E637" s="1" t="s">
        <v>4123</v>
      </c>
      <c r="F637" s="1" t="s">
        <v>4124</v>
      </c>
      <c r="I637" s="1" t="s">
        <v>4125</v>
      </c>
      <c r="K637" s="1" t="s">
        <v>4126</v>
      </c>
      <c r="L637" s="1">
        <v>2025.0</v>
      </c>
      <c r="M637" s="1" t="s">
        <v>3714</v>
      </c>
      <c r="N637" s="1" t="s">
        <v>3714</v>
      </c>
      <c r="P637" s="1" t="s">
        <v>4127</v>
      </c>
      <c r="R637" s="1" t="s">
        <v>96</v>
      </c>
      <c r="S637" s="1" t="s">
        <v>96</v>
      </c>
      <c r="AA637" s="1" t="s">
        <v>128</v>
      </c>
    </row>
    <row r="638">
      <c r="A638" s="1" t="s">
        <v>4128</v>
      </c>
      <c r="B638" s="1" t="s">
        <v>88</v>
      </c>
      <c r="C638" s="1">
        <v>2022.0</v>
      </c>
      <c r="D638" s="1" t="s">
        <v>4129</v>
      </c>
      <c r="E638" s="1" t="s">
        <v>4130</v>
      </c>
      <c r="F638" s="1" t="s">
        <v>2905</v>
      </c>
      <c r="I638" s="1" t="s">
        <v>4131</v>
      </c>
      <c r="K638" s="1" t="s">
        <v>4132</v>
      </c>
      <c r="L638" s="1">
        <v>2022.0</v>
      </c>
      <c r="M638" s="1" t="s">
        <v>3714</v>
      </c>
      <c r="N638" s="1" t="s">
        <v>3714</v>
      </c>
      <c r="P638" s="1" t="s">
        <v>4133</v>
      </c>
      <c r="R638" s="1">
        <v>2.0</v>
      </c>
      <c r="S638" s="1">
        <v>12.0</v>
      </c>
      <c r="AA638" s="1" t="s">
        <v>1060</v>
      </c>
    </row>
    <row r="639">
      <c r="A639" s="1" t="s">
        <v>4134</v>
      </c>
      <c r="B639" s="1" t="s">
        <v>88</v>
      </c>
      <c r="C639" s="1">
        <v>2022.0</v>
      </c>
      <c r="D639" s="1" t="s">
        <v>4135</v>
      </c>
      <c r="E639" s="1" t="s">
        <v>4136</v>
      </c>
      <c r="F639" s="1" t="s">
        <v>699</v>
      </c>
      <c r="I639" s="1" t="s">
        <v>4137</v>
      </c>
      <c r="K639" s="1" t="s">
        <v>4138</v>
      </c>
      <c r="L639" s="1">
        <v>2022.0</v>
      </c>
      <c r="M639" s="1" t="s">
        <v>3714</v>
      </c>
      <c r="N639" s="1" t="s">
        <v>3714</v>
      </c>
      <c r="P639" s="1" t="s">
        <v>4139</v>
      </c>
      <c r="R639" s="1" t="s">
        <v>96</v>
      </c>
      <c r="S639" s="1">
        <v>10.0</v>
      </c>
      <c r="AA639" s="1" t="s">
        <v>105</v>
      </c>
    </row>
    <row r="640">
      <c r="A640" s="1" t="s">
        <v>4140</v>
      </c>
      <c r="B640" s="1" t="s">
        <v>88</v>
      </c>
      <c r="C640" s="1">
        <v>2023.0</v>
      </c>
      <c r="D640" s="1" t="s">
        <v>4141</v>
      </c>
      <c r="E640" s="1" t="s">
        <v>4142</v>
      </c>
      <c r="F640" s="1" t="s">
        <v>2905</v>
      </c>
      <c r="I640" s="1" t="s">
        <v>4143</v>
      </c>
      <c r="K640" s="1" t="s">
        <v>4144</v>
      </c>
      <c r="L640" s="1">
        <v>2023.0</v>
      </c>
      <c r="M640" s="1" t="s">
        <v>3714</v>
      </c>
      <c r="N640" s="1" t="s">
        <v>3714</v>
      </c>
      <c r="P640" s="1" t="s">
        <v>4145</v>
      </c>
      <c r="R640" s="1">
        <v>21.0</v>
      </c>
      <c r="S640" s="1">
        <v>13.0</v>
      </c>
      <c r="AA640" s="1" t="s">
        <v>1060</v>
      </c>
    </row>
    <row r="641">
      <c r="A641" s="1" t="s">
        <v>4146</v>
      </c>
      <c r="B641" s="1" t="s">
        <v>88</v>
      </c>
      <c r="C641" s="1">
        <v>2023.0</v>
      </c>
      <c r="D641" s="1" t="s">
        <v>4147</v>
      </c>
      <c r="E641" s="1" t="s">
        <v>4148</v>
      </c>
      <c r="F641" s="1" t="s">
        <v>1779</v>
      </c>
      <c r="I641" s="1" t="s">
        <v>4149</v>
      </c>
      <c r="K641" s="1" t="s">
        <v>4150</v>
      </c>
      <c r="L641" s="1">
        <v>2023.0</v>
      </c>
      <c r="M641" s="1" t="s">
        <v>3714</v>
      </c>
      <c r="N641" s="1" t="s">
        <v>3714</v>
      </c>
      <c r="P641" s="1" t="s">
        <v>4151</v>
      </c>
      <c r="R641" s="1" t="s">
        <v>96</v>
      </c>
      <c r="S641" s="1" t="s">
        <v>96</v>
      </c>
      <c r="AA641" s="1" t="s">
        <v>279</v>
      </c>
    </row>
    <row r="642">
      <c r="A642" s="1" t="s">
        <v>4152</v>
      </c>
      <c r="B642" s="1" t="s">
        <v>88</v>
      </c>
      <c r="C642" s="1">
        <v>2025.0</v>
      </c>
      <c r="D642" s="1" t="s">
        <v>4153</v>
      </c>
      <c r="E642" s="1" t="s">
        <v>4154</v>
      </c>
      <c r="F642" s="1" t="s">
        <v>4155</v>
      </c>
      <c r="I642" s="1" t="s">
        <v>4156</v>
      </c>
      <c r="K642" s="1" t="s">
        <v>96</v>
      </c>
      <c r="L642" s="1">
        <v>2025.0</v>
      </c>
      <c r="M642" s="1" t="s">
        <v>3714</v>
      </c>
      <c r="N642" s="1" t="s">
        <v>3714</v>
      </c>
      <c r="P642" s="1" t="s">
        <v>269</v>
      </c>
      <c r="R642" s="1">
        <v>3.0</v>
      </c>
      <c r="S642" s="1">
        <v>81.0</v>
      </c>
      <c r="AA642" s="1" t="s">
        <v>184</v>
      </c>
    </row>
    <row r="643">
      <c r="A643" s="1" t="s">
        <v>4157</v>
      </c>
      <c r="B643" s="1" t="s">
        <v>88</v>
      </c>
      <c r="C643" s="1">
        <v>2017.0</v>
      </c>
      <c r="D643" s="1" t="s">
        <v>4158</v>
      </c>
      <c r="E643" s="1" t="s">
        <v>4159</v>
      </c>
      <c r="F643" s="1" t="s">
        <v>4160</v>
      </c>
      <c r="I643" s="1" t="s">
        <v>4161</v>
      </c>
      <c r="K643" s="1" t="s">
        <v>4162</v>
      </c>
      <c r="L643" s="1">
        <v>2017.0</v>
      </c>
      <c r="M643" s="1" t="s">
        <v>4163</v>
      </c>
      <c r="N643" s="1" t="s">
        <v>4163</v>
      </c>
      <c r="P643" s="1" t="s">
        <v>4164</v>
      </c>
      <c r="R643" s="1" t="s">
        <v>96</v>
      </c>
      <c r="S643" s="1" t="s">
        <v>96</v>
      </c>
      <c r="AA643" s="1" t="s">
        <v>279</v>
      </c>
    </row>
    <row r="644">
      <c r="A644" s="1" t="s">
        <v>4165</v>
      </c>
      <c r="B644" s="1" t="s">
        <v>88</v>
      </c>
      <c r="C644" s="1">
        <v>2023.0</v>
      </c>
      <c r="D644" s="1" t="s">
        <v>4166</v>
      </c>
      <c r="E644" s="1" t="s">
        <v>4167</v>
      </c>
      <c r="F644" s="1" t="s">
        <v>4168</v>
      </c>
      <c r="I644" s="1" t="s">
        <v>4169</v>
      </c>
      <c r="K644" s="1" t="s">
        <v>4170</v>
      </c>
      <c r="L644" s="1">
        <v>2023.0</v>
      </c>
      <c r="M644" s="1" t="s">
        <v>4163</v>
      </c>
      <c r="N644" s="1" t="s">
        <v>4163</v>
      </c>
      <c r="P644" s="1" t="s">
        <v>4171</v>
      </c>
      <c r="R644" s="1">
        <v>1.0</v>
      </c>
      <c r="S644" s="1">
        <v>4.0</v>
      </c>
      <c r="AA644" s="1" t="s">
        <v>4172</v>
      </c>
    </row>
    <row r="645">
      <c r="A645" s="1" t="s">
        <v>4173</v>
      </c>
      <c r="B645" s="1" t="s">
        <v>88</v>
      </c>
      <c r="C645" s="1">
        <v>2022.0</v>
      </c>
      <c r="D645" s="1" t="s">
        <v>4174</v>
      </c>
      <c r="E645" s="1" t="s">
        <v>4175</v>
      </c>
      <c r="F645" s="1" t="s">
        <v>618</v>
      </c>
      <c r="I645" s="1" t="s">
        <v>4176</v>
      </c>
      <c r="K645" s="1" t="s">
        <v>4177</v>
      </c>
      <c r="L645" s="1">
        <v>2022.0</v>
      </c>
      <c r="M645" s="1" t="s">
        <v>4163</v>
      </c>
      <c r="N645" s="1" t="s">
        <v>4163</v>
      </c>
      <c r="P645" s="1" t="s">
        <v>1446</v>
      </c>
      <c r="R645" s="1">
        <v>3.0</v>
      </c>
      <c r="S645" s="1">
        <v>3.0</v>
      </c>
      <c r="AA645" s="1" t="s">
        <v>120</v>
      </c>
    </row>
    <row r="646">
      <c r="A646" s="1" t="s">
        <v>4178</v>
      </c>
      <c r="B646" s="1" t="s">
        <v>88</v>
      </c>
      <c r="C646" s="1">
        <v>2018.0</v>
      </c>
      <c r="D646" s="1" t="s">
        <v>4179</v>
      </c>
      <c r="E646" s="1" t="s">
        <v>4180</v>
      </c>
      <c r="F646" s="1" t="s">
        <v>3118</v>
      </c>
      <c r="I646" s="1" t="s">
        <v>4181</v>
      </c>
      <c r="K646" s="1" t="s">
        <v>4182</v>
      </c>
      <c r="L646" s="1">
        <v>2018.0</v>
      </c>
      <c r="M646" s="1" t="s">
        <v>4163</v>
      </c>
      <c r="N646" s="1" t="s">
        <v>4163</v>
      </c>
      <c r="P646" s="1" t="s">
        <v>4183</v>
      </c>
      <c r="R646" s="1" t="s">
        <v>96</v>
      </c>
      <c r="S646" s="1">
        <v>227.0</v>
      </c>
      <c r="AA646" s="1" t="s">
        <v>112</v>
      </c>
    </row>
    <row r="647">
      <c r="A647" s="1" t="s">
        <v>4184</v>
      </c>
      <c r="B647" s="1" t="s">
        <v>88</v>
      </c>
      <c r="C647" s="1">
        <v>2023.0</v>
      </c>
      <c r="D647" s="1" t="s">
        <v>4185</v>
      </c>
      <c r="E647" s="1" t="s">
        <v>4186</v>
      </c>
      <c r="F647" s="1" t="s">
        <v>4187</v>
      </c>
      <c r="I647" s="1" t="s">
        <v>4188</v>
      </c>
      <c r="K647" s="1" t="s">
        <v>4189</v>
      </c>
      <c r="L647" s="1">
        <v>2023.0</v>
      </c>
      <c r="M647" s="1" t="s">
        <v>4163</v>
      </c>
      <c r="N647" s="1" t="s">
        <v>4163</v>
      </c>
      <c r="P647" s="1" t="s">
        <v>4190</v>
      </c>
      <c r="R647" s="1">
        <v>21.0</v>
      </c>
      <c r="S647" s="1">
        <v>23.0</v>
      </c>
      <c r="AA647" s="1" t="s">
        <v>4191</v>
      </c>
    </row>
    <row r="648">
      <c r="A648" s="1" t="s">
        <v>4192</v>
      </c>
      <c r="B648" s="1" t="s">
        <v>88</v>
      </c>
      <c r="C648" s="1">
        <v>2021.0</v>
      </c>
      <c r="D648" s="1" t="s">
        <v>4193</v>
      </c>
      <c r="E648" s="1" t="s">
        <v>4194</v>
      </c>
      <c r="F648" s="1" t="s">
        <v>4195</v>
      </c>
      <c r="I648" s="1" t="s">
        <v>4196</v>
      </c>
      <c r="K648" s="1" t="s">
        <v>4197</v>
      </c>
      <c r="L648" s="1">
        <v>2021.0</v>
      </c>
      <c r="M648" s="1" t="s">
        <v>4163</v>
      </c>
      <c r="N648" s="1" t="s">
        <v>4163</v>
      </c>
      <c r="P648" s="2">
        <v>46266.0</v>
      </c>
      <c r="R648" s="1" t="s">
        <v>96</v>
      </c>
      <c r="S648" s="1" t="s">
        <v>96</v>
      </c>
      <c r="AA648" s="1" t="s">
        <v>279</v>
      </c>
    </row>
    <row r="649">
      <c r="A649" s="1" t="s">
        <v>4198</v>
      </c>
      <c r="B649" s="1" t="s">
        <v>88</v>
      </c>
      <c r="C649" s="1">
        <v>2010.0</v>
      </c>
      <c r="D649" s="1" t="s">
        <v>4199</v>
      </c>
      <c r="E649" s="1" t="s">
        <v>4200</v>
      </c>
      <c r="F649" s="1" t="s">
        <v>156</v>
      </c>
      <c r="I649" s="1" t="s">
        <v>4201</v>
      </c>
      <c r="K649" s="1" t="s">
        <v>4202</v>
      </c>
      <c r="L649" s="1">
        <v>2010.0</v>
      </c>
      <c r="M649" s="1" t="s">
        <v>4163</v>
      </c>
      <c r="N649" s="1" t="s">
        <v>4163</v>
      </c>
      <c r="P649" s="1" t="s">
        <v>4203</v>
      </c>
      <c r="R649" s="1">
        <v>2.0</v>
      </c>
      <c r="S649" s="1">
        <v>82.0</v>
      </c>
      <c r="AA649" s="1" t="s">
        <v>160</v>
      </c>
    </row>
    <row r="650">
      <c r="A650" s="1" t="s">
        <v>4204</v>
      </c>
      <c r="B650" s="1" t="s">
        <v>88</v>
      </c>
      <c r="C650" s="1">
        <v>2024.0</v>
      </c>
      <c r="D650" s="1" t="s">
        <v>4205</v>
      </c>
      <c r="E650" s="1" t="s">
        <v>4206</v>
      </c>
      <c r="F650" s="1" t="s">
        <v>4207</v>
      </c>
      <c r="I650" s="1" t="s">
        <v>4208</v>
      </c>
      <c r="K650" s="1" t="s">
        <v>4209</v>
      </c>
      <c r="L650" s="1">
        <v>2024.0</v>
      </c>
      <c r="M650" s="1" t="s">
        <v>4163</v>
      </c>
      <c r="N650" s="1" t="s">
        <v>4163</v>
      </c>
      <c r="P650" s="1" t="s">
        <v>4210</v>
      </c>
      <c r="R650" s="1">
        <v>4.0</v>
      </c>
      <c r="S650" s="1">
        <v>2.0</v>
      </c>
      <c r="AA650" s="1" t="s">
        <v>4211</v>
      </c>
    </row>
    <row r="651">
      <c r="A651" s="1" t="s">
        <v>4212</v>
      </c>
      <c r="B651" s="1" t="s">
        <v>88</v>
      </c>
      <c r="C651" s="1">
        <v>2021.0</v>
      </c>
      <c r="D651" s="1" t="s">
        <v>4213</v>
      </c>
      <c r="E651" s="1" t="s">
        <v>4214</v>
      </c>
      <c r="F651" s="1" t="s">
        <v>4215</v>
      </c>
      <c r="I651" s="1" t="s">
        <v>4216</v>
      </c>
      <c r="K651" s="1" t="s">
        <v>4217</v>
      </c>
      <c r="L651" s="1">
        <v>2021.0</v>
      </c>
      <c r="M651" s="1" t="s">
        <v>4163</v>
      </c>
      <c r="N651" s="1" t="s">
        <v>4163</v>
      </c>
      <c r="P651" s="1" t="s">
        <v>4218</v>
      </c>
      <c r="R651" s="1" t="s">
        <v>96</v>
      </c>
      <c r="S651" s="1">
        <v>14.0</v>
      </c>
      <c r="AA651" s="1" t="s">
        <v>160</v>
      </c>
    </row>
    <row r="652">
      <c r="A652" s="1" t="s">
        <v>4219</v>
      </c>
      <c r="B652" s="1" t="s">
        <v>88</v>
      </c>
      <c r="C652" s="1">
        <v>2023.0</v>
      </c>
      <c r="D652" s="1" t="s">
        <v>4220</v>
      </c>
      <c r="E652" s="1" t="s">
        <v>4221</v>
      </c>
      <c r="F652" s="1" t="s">
        <v>96</v>
      </c>
      <c r="I652" s="1" t="s">
        <v>4222</v>
      </c>
      <c r="K652" s="1" t="s">
        <v>96</v>
      </c>
      <c r="L652" s="1">
        <v>2023.0</v>
      </c>
      <c r="M652" s="1" t="s">
        <v>4163</v>
      </c>
      <c r="N652" s="1" t="s">
        <v>4163</v>
      </c>
      <c r="P652" s="1" t="s">
        <v>269</v>
      </c>
      <c r="R652" s="1" t="s">
        <v>96</v>
      </c>
      <c r="S652" s="1" t="s">
        <v>96</v>
      </c>
      <c r="AA652" s="1" t="s">
        <v>112</v>
      </c>
    </row>
    <row r="653">
      <c r="A653" s="1" t="s">
        <v>4223</v>
      </c>
      <c r="B653" s="1" t="s">
        <v>88</v>
      </c>
      <c r="C653" s="1">
        <v>2016.0</v>
      </c>
      <c r="D653" s="1" t="s">
        <v>4224</v>
      </c>
      <c r="E653" s="1" t="s">
        <v>4225</v>
      </c>
      <c r="F653" s="1" t="s">
        <v>809</v>
      </c>
      <c r="I653" s="1" t="s">
        <v>4226</v>
      </c>
      <c r="K653" s="1" t="s">
        <v>4227</v>
      </c>
      <c r="L653" s="1">
        <v>2016.0</v>
      </c>
      <c r="M653" s="1" t="s">
        <v>4163</v>
      </c>
      <c r="N653" s="1" t="s">
        <v>4163</v>
      </c>
      <c r="P653" s="1" t="s">
        <v>4228</v>
      </c>
      <c r="R653" s="1">
        <v>3.0</v>
      </c>
      <c r="S653" s="1">
        <v>33.0</v>
      </c>
      <c r="AA653" s="1" t="s">
        <v>105</v>
      </c>
    </row>
    <row r="654">
      <c r="A654" s="1" t="s">
        <v>4229</v>
      </c>
      <c r="B654" s="1" t="s">
        <v>88</v>
      </c>
      <c r="C654" s="1">
        <v>2024.0</v>
      </c>
      <c r="D654" s="1" t="s">
        <v>4230</v>
      </c>
      <c r="E654" s="1" t="s">
        <v>4231</v>
      </c>
      <c r="F654" s="1" t="s">
        <v>2161</v>
      </c>
      <c r="I654" s="1" t="s">
        <v>4232</v>
      </c>
      <c r="K654" s="1" t="s">
        <v>4233</v>
      </c>
      <c r="L654" s="1">
        <v>2024.0</v>
      </c>
      <c r="M654" s="1" t="s">
        <v>4163</v>
      </c>
      <c r="N654" s="1" t="s">
        <v>4163</v>
      </c>
      <c r="P654" s="1" t="s">
        <v>4234</v>
      </c>
      <c r="R654" s="1">
        <v>15.0</v>
      </c>
      <c r="S654" s="1">
        <v>13.0</v>
      </c>
      <c r="AA654" s="1" t="s">
        <v>1060</v>
      </c>
    </row>
    <row r="655">
      <c r="A655" s="1" t="s">
        <v>4235</v>
      </c>
      <c r="B655" s="1" t="s">
        <v>222</v>
      </c>
      <c r="C655" s="1">
        <v>2024.0</v>
      </c>
      <c r="D655" s="1" t="s">
        <v>4236</v>
      </c>
      <c r="E655" s="1" t="s">
        <v>4237</v>
      </c>
      <c r="F655" s="1" t="s">
        <v>225</v>
      </c>
      <c r="I655" s="1" t="s">
        <v>4238</v>
      </c>
      <c r="K655" s="1" t="s">
        <v>96</v>
      </c>
      <c r="L655" s="1">
        <v>2024.0</v>
      </c>
      <c r="M655" s="1" t="s">
        <v>4163</v>
      </c>
      <c r="N655" s="1" t="s">
        <v>4163</v>
      </c>
      <c r="P655" s="1" t="s">
        <v>4239</v>
      </c>
      <c r="S655" s="1" t="s">
        <v>96</v>
      </c>
      <c r="T655" s="1" t="s">
        <v>96</v>
      </c>
      <c r="AA655" s="1" t="s">
        <v>400</v>
      </c>
    </row>
    <row r="656">
      <c r="A656" s="1" t="s">
        <v>4240</v>
      </c>
      <c r="B656" s="1" t="s">
        <v>88</v>
      </c>
      <c r="C656" s="1">
        <v>2017.0</v>
      </c>
      <c r="D656" s="1" t="s">
        <v>4241</v>
      </c>
      <c r="E656" s="1" t="s">
        <v>4242</v>
      </c>
      <c r="F656" s="1" t="s">
        <v>693</v>
      </c>
      <c r="I656" s="1" t="s">
        <v>4243</v>
      </c>
      <c r="K656" s="1" t="s">
        <v>96</v>
      </c>
      <c r="L656" s="1">
        <v>2017.0</v>
      </c>
      <c r="M656" s="1" t="s">
        <v>4163</v>
      </c>
      <c r="N656" s="1" t="s">
        <v>4163</v>
      </c>
      <c r="P656" s="1" t="s">
        <v>4244</v>
      </c>
      <c r="R656" s="1">
        <v>87.0</v>
      </c>
      <c r="S656" s="1">
        <v>87.0</v>
      </c>
      <c r="AA656" s="1" t="s">
        <v>112</v>
      </c>
    </row>
    <row r="657">
      <c r="A657" s="1" t="s">
        <v>4245</v>
      </c>
      <c r="B657" s="1" t="s">
        <v>88</v>
      </c>
      <c r="C657" s="1">
        <v>2021.0</v>
      </c>
      <c r="D657" s="1" t="s">
        <v>4246</v>
      </c>
      <c r="E657" s="1" t="s">
        <v>4247</v>
      </c>
      <c r="F657" s="1" t="s">
        <v>188</v>
      </c>
      <c r="I657" s="1" t="s">
        <v>4248</v>
      </c>
      <c r="K657" s="1" t="s">
        <v>4249</v>
      </c>
      <c r="L657" s="1">
        <v>2021.0</v>
      </c>
      <c r="M657" s="1" t="s">
        <v>4163</v>
      </c>
      <c r="N657" s="1" t="s">
        <v>4163</v>
      </c>
      <c r="P657" s="1" t="s">
        <v>4250</v>
      </c>
      <c r="R657" s="1">
        <v>4.0</v>
      </c>
      <c r="S657" s="1">
        <v>6.0</v>
      </c>
      <c r="AA657" s="1" t="s">
        <v>152</v>
      </c>
    </row>
    <row r="658">
      <c r="A658" s="1" t="s">
        <v>4251</v>
      </c>
      <c r="B658" s="1" t="s">
        <v>88</v>
      </c>
      <c r="C658" s="1">
        <v>2024.0</v>
      </c>
      <c r="D658" s="1" t="s">
        <v>4252</v>
      </c>
      <c r="E658" s="1" t="s">
        <v>4253</v>
      </c>
      <c r="F658" s="1" t="s">
        <v>116</v>
      </c>
      <c r="I658" s="1" t="s">
        <v>4254</v>
      </c>
      <c r="K658" s="1" t="s">
        <v>4255</v>
      </c>
      <c r="L658" s="1">
        <v>2024.0</v>
      </c>
      <c r="M658" s="1" t="s">
        <v>4163</v>
      </c>
      <c r="N658" s="1" t="s">
        <v>4163</v>
      </c>
      <c r="P658" s="1" t="s">
        <v>4256</v>
      </c>
      <c r="R658" s="1">
        <v>6.0</v>
      </c>
      <c r="S658" s="1">
        <v>33.0</v>
      </c>
      <c r="AA658" s="1" t="s">
        <v>120</v>
      </c>
    </row>
    <row r="659">
      <c r="A659" s="1" t="s">
        <v>4257</v>
      </c>
      <c r="B659" s="1" t="s">
        <v>88</v>
      </c>
      <c r="C659" s="1">
        <v>2024.0</v>
      </c>
      <c r="D659" s="1" t="s">
        <v>4258</v>
      </c>
      <c r="E659" s="1" t="s">
        <v>4259</v>
      </c>
      <c r="F659" s="1" t="s">
        <v>2025</v>
      </c>
      <c r="I659" s="1" t="s">
        <v>4260</v>
      </c>
      <c r="K659" s="1" t="s">
        <v>4261</v>
      </c>
      <c r="L659" s="1">
        <v>2024.0</v>
      </c>
      <c r="M659" s="1" t="s">
        <v>4163</v>
      </c>
      <c r="N659" s="1" t="s">
        <v>4163</v>
      </c>
      <c r="P659" s="1" t="s">
        <v>4262</v>
      </c>
      <c r="R659" s="1" t="s">
        <v>96</v>
      </c>
      <c r="S659" s="1" t="s">
        <v>96</v>
      </c>
      <c r="AA659" s="1" t="s">
        <v>128</v>
      </c>
    </row>
    <row r="660">
      <c r="A660" s="1" t="s">
        <v>4263</v>
      </c>
      <c r="B660" s="1" t="s">
        <v>222</v>
      </c>
      <c r="C660" s="1">
        <v>2023.0</v>
      </c>
      <c r="D660" s="1" t="s">
        <v>4264</v>
      </c>
      <c r="E660" s="1" t="s">
        <v>4265</v>
      </c>
      <c r="F660" s="1" t="s">
        <v>225</v>
      </c>
      <c r="I660" s="1" t="s">
        <v>4266</v>
      </c>
      <c r="K660" s="1" t="s">
        <v>96</v>
      </c>
      <c r="L660" s="1">
        <v>2023.0</v>
      </c>
      <c r="M660" s="1" t="s">
        <v>4163</v>
      </c>
      <c r="N660" s="1" t="s">
        <v>4163</v>
      </c>
      <c r="P660" s="1" t="s">
        <v>4267</v>
      </c>
      <c r="S660" s="1" t="s">
        <v>96</v>
      </c>
      <c r="T660" s="1" t="s">
        <v>96</v>
      </c>
      <c r="AA660" s="1" t="s">
        <v>400</v>
      </c>
    </row>
    <row r="661">
      <c r="A661" s="1" t="s">
        <v>4268</v>
      </c>
      <c r="B661" s="1" t="s">
        <v>88</v>
      </c>
      <c r="C661" s="1">
        <v>2023.0</v>
      </c>
      <c r="D661" s="1" t="s">
        <v>4269</v>
      </c>
      <c r="E661" s="1" t="s">
        <v>4270</v>
      </c>
      <c r="F661" s="1" t="s">
        <v>645</v>
      </c>
      <c r="I661" s="1" t="s">
        <v>4271</v>
      </c>
      <c r="K661" s="1" t="s">
        <v>4272</v>
      </c>
      <c r="L661" s="1">
        <v>2023.0</v>
      </c>
      <c r="M661" s="1" t="s">
        <v>4163</v>
      </c>
      <c r="N661" s="1" t="s">
        <v>4163</v>
      </c>
      <c r="P661" s="1" t="s">
        <v>4273</v>
      </c>
      <c r="R661" s="1" t="s">
        <v>96</v>
      </c>
      <c r="S661" s="1" t="s">
        <v>96</v>
      </c>
      <c r="AA661" s="1" t="s">
        <v>279</v>
      </c>
    </row>
    <row r="662">
      <c r="A662" s="1" t="s">
        <v>4274</v>
      </c>
      <c r="B662" s="1" t="s">
        <v>88</v>
      </c>
      <c r="C662" s="1">
        <v>2023.0</v>
      </c>
      <c r="D662" s="1" t="s">
        <v>4275</v>
      </c>
      <c r="E662" s="1" t="s">
        <v>4276</v>
      </c>
      <c r="F662" s="1" t="s">
        <v>693</v>
      </c>
      <c r="I662" s="1" t="s">
        <v>4277</v>
      </c>
      <c r="K662" s="1" t="s">
        <v>96</v>
      </c>
      <c r="L662" s="1">
        <v>2023.0</v>
      </c>
      <c r="M662" s="1" t="s">
        <v>4163</v>
      </c>
      <c r="N662" s="1" t="s">
        <v>4163</v>
      </c>
      <c r="P662" s="1" t="s">
        <v>4278</v>
      </c>
      <c r="R662" s="1" t="s">
        <v>96</v>
      </c>
      <c r="S662" s="1">
        <v>161.0</v>
      </c>
      <c r="AA662" s="1" t="s">
        <v>112</v>
      </c>
    </row>
    <row r="663">
      <c r="A663" s="1" t="s">
        <v>4279</v>
      </c>
      <c r="B663" s="1" t="s">
        <v>88</v>
      </c>
      <c r="C663" s="1">
        <v>2000.0</v>
      </c>
      <c r="D663" s="1" t="s">
        <v>4280</v>
      </c>
      <c r="E663" s="1" t="s">
        <v>4281</v>
      </c>
      <c r="F663" s="1" t="s">
        <v>96</v>
      </c>
      <c r="I663" s="1" t="s">
        <v>4282</v>
      </c>
      <c r="K663" s="1" t="s">
        <v>4283</v>
      </c>
      <c r="L663" s="1">
        <v>2000.0</v>
      </c>
      <c r="M663" s="1" t="s">
        <v>4163</v>
      </c>
      <c r="N663" s="1" t="s">
        <v>4163</v>
      </c>
      <c r="P663" s="1" t="s">
        <v>269</v>
      </c>
      <c r="R663" s="1" t="s">
        <v>96</v>
      </c>
      <c r="S663" s="1" t="s">
        <v>96</v>
      </c>
      <c r="AA663" s="1" t="s">
        <v>4284</v>
      </c>
    </row>
    <row r="664">
      <c r="A664" s="1" t="s">
        <v>4285</v>
      </c>
      <c r="B664" s="1" t="s">
        <v>88</v>
      </c>
      <c r="C664" s="1">
        <v>2021.0</v>
      </c>
      <c r="D664" s="1" t="s">
        <v>4286</v>
      </c>
      <c r="E664" s="1" t="s">
        <v>4287</v>
      </c>
      <c r="F664" s="1" t="s">
        <v>297</v>
      </c>
      <c r="I664" s="1" t="s">
        <v>4288</v>
      </c>
      <c r="K664" s="1" t="s">
        <v>4289</v>
      </c>
      <c r="L664" s="1">
        <v>2021.0</v>
      </c>
      <c r="M664" s="1" t="s">
        <v>4163</v>
      </c>
      <c r="N664" s="1" t="s">
        <v>4163</v>
      </c>
      <c r="P664" s="1" t="s">
        <v>4290</v>
      </c>
      <c r="R664" s="1" t="s">
        <v>96</v>
      </c>
      <c r="S664" s="1" t="s">
        <v>96</v>
      </c>
      <c r="AA664" s="1" t="s">
        <v>279</v>
      </c>
    </row>
    <row r="665">
      <c r="A665" s="1" t="s">
        <v>4291</v>
      </c>
      <c r="B665" s="1" t="s">
        <v>88</v>
      </c>
      <c r="C665" s="1">
        <v>2023.0</v>
      </c>
      <c r="D665" s="1" t="s">
        <v>4292</v>
      </c>
      <c r="E665" s="1" t="s">
        <v>4293</v>
      </c>
      <c r="F665" s="1" t="s">
        <v>4294</v>
      </c>
      <c r="I665" s="1" t="s">
        <v>4295</v>
      </c>
      <c r="K665" s="1" t="s">
        <v>4296</v>
      </c>
      <c r="L665" s="1">
        <v>2023.0</v>
      </c>
      <c r="M665" s="1" t="s">
        <v>4163</v>
      </c>
      <c r="N665" s="1" t="s">
        <v>4163</v>
      </c>
      <c r="P665" s="1" t="s">
        <v>4297</v>
      </c>
      <c r="R665" s="1">
        <v>11.0</v>
      </c>
      <c r="S665" s="1">
        <v>16.0</v>
      </c>
      <c r="AA665" s="1" t="s">
        <v>1060</v>
      </c>
    </row>
    <row r="666">
      <c r="A666" s="1" t="s">
        <v>4298</v>
      </c>
      <c r="B666" s="1" t="s">
        <v>88</v>
      </c>
      <c r="C666" s="1">
        <v>2023.0</v>
      </c>
      <c r="D666" s="1" t="s">
        <v>4299</v>
      </c>
      <c r="E666" s="1" t="s">
        <v>4300</v>
      </c>
      <c r="F666" s="1" t="s">
        <v>618</v>
      </c>
      <c r="I666" s="1" t="s">
        <v>4301</v>
      </c>
      <c r="K666" s="1" t="s">
        <v>4302</v>
      </c>
      <c r="L666" s="1">
        <v>2023.0</v>
      </c>
      <c r="M666" s="1" t="s">
        <v>4163</v>
      </c>
      <c r="N666" s="1" t="s">
        <v>4163</v>
      </c>
      <c r="P666" s="1" t="s">
        <v>497</v>
      </c>
      <c r="R666" s="1">
        <v>1.0</v>
      </c>
      <c r="S666" s="1">
        <v>5.0</v>
      </c>
      <c r="AA666" s="1" t="s">
        <v>120</v>
      </c>
    </row>
    <row r="667">
      <c r="A667" s="1" t="s">
        <v>4303</v>
      </c>
      <c r="B667" s="1" t="s">
        <v>88</v>
      </c>
      <c r="C667" s="1">
        <v>2024.0</v>
      </c>
      <c r="D667" s="1" t="s">
        <v>2294</v>
      </c>
      <c r="E667" s="1" t="s">
        <v>4304</v>
      </c>
      <c r="F667" s="1" t="s">
        <v>4305</v>
      </c>
      <c r="I667" s="1" t="s">
        <v>4306</v>
      </c>
      <c r="K667" s="1" t="s">
        <v>4307</v>
      </c>
      <c r="L667" s="1">
        <v>2024.0</v>
      </c>
      <c r="M667" s="1" t="s">
        <v>4163</v>
      </c>
      <c r="N667" s="1" t="s">
        <v>4163</v>
      </c>
      <c r="P667" s="1" t="s">
        <v>4308</v>
      </c>
      <c r="R667" s="1" t="s">
        <v>4309</v>
      </c>
      <c r="S667" s="1">
        <v>1.0</v>
      </c>
      <c r="AA667" s="1" t="s">
        <v>120</v>
      </c>
    </row>
    <row r="668">
      <c r="A668" s="1" t="s">
        <v>4310</v>
      </c>
      <c r="B668" s="1" t="s">
        <v>88</v>
      </c>
      <c r="C668" s="1">
        <v>2024.0</v>
      </c>
      <c r="D668" s="1" t="s">
        <v>4311</v>
      </c>
      <c r="E668" s="1" t="s">
        <v>4312</v>
      </c>
      <c r="F668" s="1" t="s">
        <v>618</v>
      </c>
      <c r="I668" s="1" t="s">
        <v>4313</v>
      </c>
      <c r="K668" s="1" t="s">
        <v>4314</v>
      </c>
      <c r="L668" s="1">
        <v>2024.0</v>
      </c>
      <c r="M668" s="1" t="s">
        <v>4163</v>
      </c>
      <c r="N668" s="1" t="s">
        <v>4163</v>
      </c>
      <c r="P668" s="1" t="s">
        <v>2187</v>
      </c>
      <c r="R668" s="1">
        <v>1.0</v>
      </c>
      <c r="S668" s="1">
        <v>5.0</v>
      </c>
      <c r="AA668" s="1" t="s">
        <v>120</v>
      </c>
    </row>
    <row r="669">
      <c r="A669" s="1" t="s">
        <v>4315</v>
      </c>
      <c r="B669" s="1" t="s">
        <v>88</v>
      </c>
      <c r="C669" s="1">
        <v>2011.0</v>
      </c>
      <c r="D669" s="1" t="s">
        <v>4316</v>
      </c>
      <c r="E669" s="1" t="s">
        <v>4317</v>
      </c>
      <c r="F669" s="1" t="s">
        <v>4318</v>
      </c>
      <c r="I669" s="1" t="s">
        <v>4319</v>
      </c>
      <c r="K669" s="1" t="s">
        <v>4320</v>
      </c>
      <c r="L669" s="1">
        <v>2011.0</v>
      </c>
      <c r="M669" s="1" t="s">
        <v>4163</v>
      </c>
      <c r="N669" s="1" t="s">
        <v>4163</v>
      </c>
      <c r="P669" s="1" t="s">
        <v>4321</v>
      </c>
      <c r="R669" s="1">
        <v>3.0</v>
      </c>
      <c r="S669" s="1">
        <v>11.0</v>
      </c>
      <c r="AA669" s="1" t="s">
        <v>184</v>
      </c>
    </row>
    <row r="670">
      <c r="A670" s="1" t="s">
        <v>4322</v>
      </c>
      <c r="B670" s="1" t="s">
        <v>88</v>
      </c>
      <c r="C670" s="1">
        <v>2023.0</v>
      </c>
      <c r="D670" s="1" t="s">
        <v>4323</v>
      </c>
      <c r="E670" s="1" t="s">
        <v>4324</v>
      </c>
      <c r="F670" s="1" t="s">
        <v>109</v>
      </c>
      <c r="I670" s="1" t="s">
        <v>4325</v>
      </c>
      <c r="K670" s="1" t="s">
        <v>96</v>
      </c>
      <c r="L670" s="1">
        <v>2023.0</v>
      </c>
      <c r="M670" s="1" t="s">
        <v>4163</v>
      </c>
      <c r="N670" s="1" t="s">
        <v>4163</v>
      </c>
      <c r="P670" s="1" t="s">
        <v>4326</v>
      </c>
      <c r="R670" s="1" t="s">
        <v>96</v>
      </c>
      <c r="S670" s="1">
        <v>205.0</v>
      </c>
      <c r="AA670" s="1" t="s">
        <v>112</v>
      </c>
    </row>
    <row r="671">
      <c r="A671" s="1" t="s">
        <v>4327</v>
      </c>
      <c r="B671" s="1" t="s">
        <v>288</v>
      </c>
      <c r="C671" s="1">
        <v>2022.0</v>
      </c>
      <c r="D671" s="1" t="s">
        <v>4328</v>
      </c>
      <c r="E671" s="1" t="s">
        <v>1224</v>
      </c>
      <c r="I671" s="1" t="s">
        <v>4329</v>
      </c>
      <c r="K671" s="1" t="s">
        <v>96</v>
      </c>
      <c r="L671" s="1">
        <v>2022.0</v>
      </c>
      <c r="M671" s="1" t="s">
        <v>4163</v>
      </c>
      <c r="N671" s="1" t="s">
        <v>4163</v>
      </c>
      <c r="Q671" s="1" t="s">
        <v>96</v>
      </c>
      <c r="S671" s="1" t="s">
        <v>96</v>
      </c>
      <c r="AA671" s="1" t="s">
        <v>229</v>
      </c>
      <c r="AJ671" s="1" t="s">
        <v>1843</v>
      </c>
    </row>
    <row r="672">
      <c r="A672" s="1" t="s">
        <v>4330</v>
      </c>
      <c r="B672" s="1" t="s">
        <v>88</v>
      </c>
      <c r="C672" s="1">
        <v>2022.0</v>
      </c>
      <c r="D672" s="1" t="s">
        <v>2294</v>
      </c>
      <c r="E672" s="1" t="s">
        <v>4331</v>
      </c>
      <c r="F672" s="1" t="s">
        <v>2183</v>
      </c>
      <c r="I672" s="1" t="s">
        <v>4332</v>
      </c>
      <c r="K672" s="1" t="s">
        <v>4333</v>
      </c>
      <c r="L672" s="1">
        <v>2022.0</v>
      </c>
      <c r="M672" s="1" t="s">
        <v>4163</v>
      </c>
      <c r="N672" s="1" t="s">
        <v>4163</v>
      </c>
      <c r="P672" s="1" t="s">
        <v>3336</v>
      </c>
      <c r="R672" s="1" t="s">
        <v>3304</v>
      </c>
      <c r="S672" s="1">
        <v>6.0</v>
      </c>
      <c r="AA672" s="1" t="s">
        <v>120</v>
      </c>
    </row>
    <row r="673">
      <c r="A673" s="1" t="s">
        <v>4334</v>
      </c>
      <c r="B673" s="1" t="s">
        <v>222</v>
      </c>
      <c r="C673" s="1">
        <v>2023.0</v>
      </c>
      <c r="D673" s="1" t="s">
        <v>4335</v>
      </c>
      <c r="E673" s="1" t="s">
        <v>4336</v>
      </c>
      <c r="F673" s="1" t="s">
        <v>4337</v>
      </c>
      <c r="I673" s="1" t="s">
        <v>4338</v>
      </c>
      <c r="K673" s="1" t="s">
        <v>96</v>
      </c>
      <c r="L673" s="1">
        <v>2023.0</v>
      </c>
      <c r="M673" s="1" t="s">
        <v>4163</v>
      </c>
      <c r="N673" s="1" t="s">
        <v>4163</v>
      </c>
      <c r="P673" s="1" t="s">
        <v>4339</v>
      </c>
      <c r="S673" s="1" t="s">
        <v>96</v>
      </c>
      <c r="T673" s="1" t="s">
        <v>96</v>
      </c>
      <c r="AA673" s="1" t="s">
        <v>400</v>
      </c>
    </row>
    <row r="674">
      <c r="A674" s="1" t="s">
        <v>4340</v>
      </c>
      <c r="B674" s="1" t="s">
        <v>88</v>
      </c>
      <c r="C674" s="1">
        <v>2024.0</v>
      </c>
      <c r="D674" s="1" t="s">
        <v>4236</v>
      </c>
      <c r="E674" s="1" t="s">
        <v>4341</v>
      </c>
      <c r="F674" s="1" t="s">
        <v>4342</v>
      </c>
      <c r="I674" s="1" t="s">
        <v>4343</v>
      </c>
      <c r="K674" s="1" t="s">
        <v>4344</v>
      </c>
      <c r="L674" s="1">
        <v>2024.0</v>
      </c>
      <c r="M674" s="1" t="s">
        <v>4163</v>
      </c>
      <c r="N674" s="1" t="s">
        <v>4163</v>
      </c>
      <c r="P674" s="1" t="s">
        <v>4345</v>
      </c>
      <c r="R674" s="1" t="s">
        <v>96</v>
      </c>
      <c r="S674" s="1" t="s">
        <v>96</v>
      </c>
      <c r="AA674" s="1" t="s">
        <v>128</v>
      </c>
    </row>
    <row r="675">
      <c r="A675" s="1" t="s">
        <v>4346</v>
      </c>
      <c r="B675" s="1" t="s">
        <v>88</v>
      </c>
      <c r="C675" s="1">
        <v>2024.0</v>
      </c>
      <c r="D675" s="1" t="s">
        <v>4347</v>
      </c>
      <c r="E675" s="1" t="s">
        <v>4348</v>
      </c>
      <c r="F675" s="1" t="s">
        <v>3598</v>
      </c>
      <c r="I675" s="1" t="s">
        <v>4349</v>
      </c>
      <c r="K675" s="1" t="s">
        <v>96</v>
      </c>
      <c r="L675" s="1">
        <v>2024.0</v>
      </c>
      <c r="M675" s="1" t="s">
        <v>4163</v>
      </c>
      <c r="N675" s="1" t="s">
        <v>4163</v>
      </c>
      <c r="P675" s="1" t="s">
        <v>4350</v>
      </c>
      <c r="R675" s="1" t="s">
        <v>96</v>
      </c>
      <c r="S675" s="1">
        <v>54.0</v>
      </c>
      <c r="AA675" s="1" t="s">
        <v>112</v>
      </c>
    </row>
    <row r="676">
      <c r="A676" s="1" t="s">
        <v>4351</v>
      </c>
      <c r="B676" s="1" t="s">
        <v>222</v>
      </c>
      <c r="C676" s="1">
        <v>2021.0</v>
      </c>
      <c r="D676" s="1" t="s">
        <v>4352</v>
      </c>
      <c r="E676" s="1" t="s">
        <v>4353</v>
      </c>
      <c r="F676" s="1" t="s">
        <v>4354</v>
      </c>
      <c r="I676" s="1" t="s">
        <v>4355</v>
      </c>
      <c r="K676" s="1" t="s">
        <v>96</v>
      </c>
      <c r="L676" s="1">
        <v>2021.0</v>
      </c>
      <c r="M676" s="1" t="s">
        <v>4163</v>
      </c>
      <c r="N676" s="1" t="s">
        <v>4163</v>
      </c>
      <c r="P676" s="1" t="s">
        <v>4356</v>
      </c>
      <c r="S676" s="1" t="s">
        <v>96</v>
      </c>
      <c r="T676" s="1" t="s">
        <v>96</v>
      </c>
      <c r="AA676" s="1" t="s">
        <v>229</v>
      </c>
    </row>
    <row r="677">
      <c r="A677" s="1" t="s">
        <v>4357</v>
      </c>
      <c r="B677" s="1" t="s">
        <v>88</v>
      </c>
      <c r="C677" s="1">
        <v>2024.0</v>
      </c>
      <c r="D677" s="1" t="s">
        <v>4358</v>
      </c>
      <c r="E677" s="1" t="s">
        <v>4359</v>
      </c>
      <c r="F677" s="1" t="s">
        <v>4360</v>
      </c>
      <c r="I677" s="1" t="s">
        <v>4361</v>
      </c>
      <c r="K677" s="1" t="s">
        <v>4362</v>
      </c>
      <c r="L677" s="1">
        <v>2024.0</v>
      </c>
      <c r="M677" s="1" t="s">
        <v>4163</v>
      </c>
      <c r="N677" s="1" t="s">
        <v>4163</v>
      </c>
      <c r="P677" s="1" t="s">
        <v>4363</v>
      </c>
      <c r="R677" s="1">
        <v>2.0</v>
      </c>
      <c r="S677" s="1">
        <v>1.0</v>
      </c>
      <c r="AA677" s="1" t="s">
        <v>4364</v>
      </c>
    </row>
    <row r="678">
      <c r="A678" s="1" t="s">
        <v>4365</v>
      </c>
      <c r="B678" s="1" t="s">
        <v>88</v>
      </c>
      <c r="C678" s="1">
        <v>2025.0</v>
      </c>
      <c r="D678" s="1" t="s">
        <v>4366</v>
      </c>
      <c r="E678" s="1" t="s">
        <v>4367</v>
      </c>
      <c r="F678" s="1" t="s">
        <v>4368</v>
      </c>
      <c r="I678" s="1" t="s">
        <v>4369</v>
      </c>
      <c r="K678" s="1" t="s">
        <v>4370</v>
      </c>
      <c r="L678" s="1">
        <v>2025.0</v>
      </c>
      <c r="M678" s="1" t="s">
        <v>4163</v>
      </c>
      <c r="N678" s="1" t="s">
        <v>4163</v>
      </c>
      <c r="P678" s="1" t="s">
        <v>269</v>
      </c>
      <c r="R678" s="1">
        <v>1.0</v>
      </c>
      <c r="S678" s="1">
        <v>12.0</v>
      </c>
      <c r="AA678" s="1" t="s">
        <v>184</v>
      </c>
    </row>
    <row r="679">
      <c r="A679" s="1" t="s">
        <v>4371</v>
      </c>
      <c r="B679" s="1" t="s">
        <v>88</v>
      </c>
      <c r="C679" s="1">
        <v>2023.0</v>
      </c>
      <c r="D679" s="1" t="s">
        <v>107</v>
      </c>
      <c r="E679" s="1" t="s">
        <v>4372</v>
      </c>
      <c r="F679" s="1" t="s">
        <v>706</v>
      </c>
      <c r="I679" s="1" t="s">
        <v>4373</v>
      </c>
      <c r="K679" s="1" t="s">
        <v>4374</v>
      </c>
      <c r="L679" s="1">
        <v>2023.0</v>
      </c>
      <c r="M679" s="1" t="s">
        <v>4163</v>
      </c>
      <c r="N679" s="1" t="s">
        <v>4163</v>
      </c>
      <c r="P679" s="1" t="s">
        <v>4375</v>
      </c>
      <c r="R679" s="1" t="s">
        <v>96</v>
      </c>
      <c r="S679" s="1" t="s">
        <v>96</v>
      </c>
      <c r="AA679" s="1" t="s">
        <v>279</v>
      </c>
    </row>
    <row r="680">
      <c r="A680" s="1" t="s">
        <v>4376</v>
      </c>
      <c r="B680" s="1" t="s">
        <v>88</v>
      </c>
      <c r="C680" s="1">
        <v>2023.0</v>
      </c>
      <c r="D680" s="1" t="s">
        <v>4377</v>
      </c>
      <c r="E680" s="1" t="s">
        <v>4378</v>
      </c>
      <c r="F680" s="1" t="s">
        <v>1779</v>
      </c>
      <c r="I680" s="1" t="s">
        <v>4379</v>
      </c>
      <c r="K680" s="1" t="s">
        <v>4380</v>
      </c>
      <c r="L680" s="1">
        <v>2023.0</v>
      </c>
      <c r="M680" s="1" t="s">
        <v>4163</v>
      </c>
      <c r="N680" s="1" t="s">
        <v>4163</v>
      </c>
      <c r="P680" s="1" t="s">
        <v>4381</v>
      </c>
      <c r="R680" s="1" t="s">
        <v>96</v>
      </c>
      <c r="S680" s="1" t="s">
        <v>96</v>
      </c>
      <c r="AA680" s="1" t="s">
        <v>279</v>
      </c>
    </row>
    <row r="681">
      <c r="A681" s="1" t="s">
        <v>4382</v>
      </c>
      <c r="B681" s="1" t="s">
        <v>88</v>
      </c>
      <c r="C681" s="1">
        <v>2022.0</v>
      </c>
      <c r="D681" s="1" t="s">
        <v>4383</v>
      </c>
      <c r="E681" s="1" t="s">
        <v>4384</v>
      </c>
      <c r="F681" s="1" t="s">
        <v>4385</v>
      </c>
      <c r="I681" s="1" t="s">
        <v>4386</v>
      </c>
      <c r="K681" s="1" t="s">
        <v>4387</v>
      </c>
      <c r="L681" s="1">
        <v>2022.0</v>
      </c>
      <c r="M681" s="1" t="s">
        <v>4163</v>
      </c>
      <c r="N681" s="1" t="s">
        <v>4163</v>
      </c>
      <c r="P681" s="1" t="s">
        <v>4388</v>
      </c>
      <c r="R681" s="1">
        <v>9.0</v>
      </c>
      <c r="S681" s="1">
        <v>2.0</v>
      </c>
      <c r="AA681" s="1" t="s">
        <v>184</v>
      </c>
    </row>
    <row r="682">
      <c r="A682" s="1" t="s">
        <v>4389</v>
      </c>
      <c r="B682" s="1" t="s">
        <v>88</v>
      </c>
      <c r="C682" s="1">
        <v>2024.0</v>
      </c>
      <c r="D682" s="1" t="s">
        <v>4390</v>
      </c>
      <c r="E682" s="1" t="s">
        <v>4391</v>
      </c>
      <c r="F682" s="1" t="s">
        <v>4392</v>
      </c>
      <c r="I682" s="1" t="s">
        <v>4393</v>
      </c>
      <c r="K682" s="1" t="s">
        <v>4394</v>
      </c>
      <c r="L682" s="1">
        <v>2024.0</v>
      </c>
      <c r="M682" s="1" t="s">
        <v>4163</v>
      </c>
      <c r="N682" s="1" t="s">
        <v>4163</v>
      </c>
      <c r="P682" s="2">
        <v>46174.0</v>
      </c>
      <c r="R682" s="1" t="s">
        <v>96</v>
      </c>
      <c r="S682" s="1" t="s">
        <v>96</v>
      </c>
      <c r="AA682" s="1" t="s">
        <v>128</v>
      </c>
    </row>
    <row r="683">
      <c r="A683" s="1" t="s">
        <v>4395</v>
      </c>
      <c r="B683" s="1" t="s">
        <v>88</v>
      </c>
      <c r="C683" s="1">
        <v>2023.0</v>
      </c>
      <c r="D683" s="1" t="s">
        <v>4396</v>
      </c>
      <c r="E683" s="1" t="s">
        <v>4397</v>
      </c>
      <c r="F683" s="1" t="s">
        <v>645</v>
      </c>
      <c r="I683" s="1" t="s">
        <v>4398</v>
      </c>
      <c r="K683" s="1" t="s">
        <v>4399</v>
      </c>
      <c r="L683" s="1">
        <v>2023.0</v>
      </c>
      <c r="M683" s="1" t="s">
        <v>4163</v>
      </c>
      <c r="N683" s="1" t="s">
        <v>4163</v>
      </c>
      <c r="P683" s="1" t="s">
        <v>4400</v>
      </c>
      <c r="R683" s="1" t="s">
        <v>96</v>
      </c>
      <c r="S683" s="1" t="s">
        <v>96</v>
      </c>
      <c r="AA683" s="1" t="s">
        <v>279</v>
      </c>
    </row>
    <row r="684">
      <c r="A684" s="1" t="s">
        <v>4401</v>
      </c>
      <c r="B684" s="1" t="s">
        <v>88</v>
      </c>
      <c r="C684" s="1">
        <v>2025.0</v>
      </c>
      <c r="D684" s="1" t="s">
        <v>4402</v>
      </c>
      <c r="E684" s="1" t="s">
        <v>4403</v>
      </c>
      <c r="F684" s="1" t="s">
        <v>4404</v>
      </c>
      <c r="I684" s="1" t="s">
        <v>4405</v>
      </c>
      <c r="K684" s="1" t="s">
        <v>4406</v>
      </c>
      <c r="L684" s="1">
        <v>2025.0</v>
      </c>
      <c r="M684" s="1" t="s">
        <v>4163</v>
      </c>
      <c r="N684" s="1" t="s">
        <v>4163</v>
      </c>
      <c r="P684" s="1" t="s">
        <v>269</v>
      </c>
      <c r="R684" s="1">
        <v>8.0</v>
      </c>
      <c r="S684" s="1">
        <v>7.0</v>
      </c>
      <c r="AA684" s="1" t="s">
        <v>270</v>
      </c>
    </row>
    <row r="685">
      <c r="A685" s="1" t="s">
        <v>4407</v>
      </c>
      <c r="B685" s="1" t="s">
        <v>88</v>
      </c>
      <c r="C685" s="1">
        <v>2024.0</v>
      </c>
      <c r="D685" s="1" t="s">
        <v>4408</v>
      </c>
      <c r="E685" s="1" t="s">
        <v>4409</v>
      </c>
      <c r="F685" s="1" t="s">
        <v>4410</v>
      </c>
      <c r="I685" s="1" t="s">
        <v>4411</v>
      </c>
      <c r="K685" s="1" t="s">
        <v>4412</v>
      </c>
      <c r="L685" s="1">
        <v>2024.0</v>
      </c>
      <c r="M685" s="1" t="s">
        <v>4163</v>
      </c>
      <c r="N685" s="1" t="s">
        <v>4163</v>
      </c>
      <c r="P685" s="1" t="s">
        <v>4413</v>
      </c>
      <c r="R685" s="1">
        <v>10.0</v>
      </c>
      <c r="S685" s="1">
        <v>6.0</v>
      </c>
      <c r="AA685" s="1" t="s">
        <v>4211</v>
      </c>
    </row>
    <row r="686">
      <c r="A686" s="1" t="s">
        <v>4414</v>
      </c>
      <c r="B686" s="1" t="s">
        <v>222</v>
      </c>
      <c r="C686" s="1">
        <v>2023.0</v>
      </c>
      <c r="D686" s="1" t="s">
        <v>107</v>
      </c>
      <c r="E686" s="1" t="s">
        <v>4415</v>
      </c>
      <c r="F686" s="1" t="s">
        <v>1318</v>
      </c>
      <c r="I686" s="1" t="s">
        <v>4416</v>
      </c>
      <c r="K686" s="1" t="s">
        <v>96</v>
      </c>
      <c r="L686" s="1">
        <v>2023.0</v>
      </c>
      <c r="M686" s="1" t="s">
        <v>4163</v>
      </c>
      <c r="N686" s="1" t="s">
        <v>4163</v>
      </c>
      <c r="P686" s="1" t="s">
        <v>4417</v>
      </c>
      <c r="S686" s="1" t="s">
        <v>96</v>
      </c>
      <c r="T686" s="1" t="s">
        <v>96</v>
      </c>
      <c r="AA686" s="1" t="s">
        <v>400</v>
      </c>
    </row>
    <row r="687">
      <c r="A687" s="1" t="s">
        <v>4418</v>
      </c>
      <c r="B687" s="1" t="s">
        <v>222</v>
      </c>
      <c r="C687" s="1">
        <v>2024.0</v>
      </c>
      <c r="D687" s="1" t="s">
        <v>4419</v>
      </c>
      <c r="E687" s="1" t="s">
        <v>4420</v>
      </c>
      <c r="F687" s="1" t="s">
        <v>4421</v>
      </c>
      <c r="I687" s="1" t="s">
        <v>4422</v>
      </c>
      <c r="K687" s="1" t="s">
        <v>96</v>
      </c>
      <c r="L687" s="1">
        <v>2024.0</v>
      </c>
      <c r="M687" s="1" t="s">
        <v>4163</v>
      </c>
      <c r="N687" s="1" t="s">
        <v>4163</v>
      </c>
      <c r="P687" s="1" t="s">
        <v>4423</v>
      </c>
      <c r="S687" s="1" t="s">
        <v>96</v>
      </c>
      <c r="T687" s="1" t="s">
        <v>96</v>
      </c>
      <c r="AA687" s="1" t="s">
        <v>400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0"/>
    <col customWidth="1" min="9" max="9" width="25.75"/>
  </cols>
  <sheetData>
    <row r="1">
      <c r="A1" s="3" t="s">
        <v>4</v>
      </c>
      <c r="B1" s="3" t="s">
        <v>3</v>
      </c>
      <c r="C1" s="3" t="s">
        <v>2</v>
      </c>
      <c r="D1" s="3" t="s">
        <v>1</v>
      </c>
      <c r="E1" s="3" t="s">
        <v>5</v>
      </c>
      <c r="F1" s="3" t="s">
        <v>8</v>
      </c>
      <c r="G1" s="3" t="s">
        <v>4424</v>
      </c>
      <c r="H1" s="1" t="s">
        <v>4425</v>
      </c>
      <c r="I1" s="1" t="s">
        <v>4426</v>
      </c>
    </row>
    <row r="2">
      <c r="A2" s="3" t="s">
        <v>273</v>
      </c>
      <c r="B2" s="3" t="s">
        <v>272</v>
      </c>
      <c r="C2" s="4">
        <v>2020.0</v>
      </c>
      <c r="D2" s="3" t="s">
        <v>88</v>
      </c>
      <c r="E2" s="3" t="s">
        <v>274</v>
      </c>
      <c r="F2" s="3" t="s">
        <v>275</v>
      </c>
      <c r="G2" s="3" t="s">
        <v>276</v>
      </c>
      <c r="H2" s="1">
        <v>1.0</v>
      </c>
    </row>
    <row r="3">
      <c r="A3" s="3" t="s">
        <v>342</v>
      </c>
      <c r="B3" s="3" t="s">
        <v>341</v>
      </c>
      <c r="C3" s="4">
        <v>2021.0</v>
      </c>
      <c r="D3" s="3" t="s">
        <v>288</v>
      </c>
      <c r="E3" s="5"/>
      <c r="F3" s="3" t="s">
        <v>343</v>
      </c>
      <c r="G3" s="3" t="s">
        <v>344</v>
      </c>
      <c r="H3" s="1">
        <v>1.0</v>
      </c>
    </row>
    <row r="4">
      <c r="A4" s="3" t="s">
        <v>463</v>
      </c>
      <c r="B4" s="3" t="s">
        <v>462</v>
      </c>
      <c r="C4" s="4">
        <v>2021.0</v>
      </c>
      <c r="D4" s="3" t="s">
        <v>288</v>
      </c>
      <c r="E4" s="5"/>
      <c r="F4" s="3" t="s">
        <v>464</v>
      </c>
      <c r="G4" s="3" t="s">
        <v>465</v>
      </c>
      <c r="H4" s="1">
        <v>0.0</v>
      </c>
      <c r="I4" s="1" t="s">
        <v>4427</v>
      </c>
    </row>
    <row r="5">
      <c r="A5" s="3" t="s">
        <v>692</v>
      </c>
      <c r="B5" s="3" t="s">
        <v>691</v>
      </c>
      <c r="C5" s="4">
        <v>2025.0</v>
      </c>
      <c r="D5" s="3" t="s">
        <v>88</v>
      </c>
      <c r="E5" s="3" t="s">
        <v>693</v>
      </c>
      <c r="F5" s="3" t="s">
        <v>694</v>
      </c>
      <c r="H5" s="1">
        <v>1.0</v>
      </c>
    </row>
    <row r="6">
      <c r="A6" s="3" t="s">
        <v>1108</v>
      </c>
      <c r="B6" s="3" t="s">
        <v>1107</v>
      </c>
      <c r="C6" s="4">
        <v>2024.0</v>
      </c>
      <c r="D6" s="3" t="s">
        <v>88</v>
      </c>
      <c r="E6" s="3" t="s">
        <v>1109</v>
      </c>
      <c r="F6" s="3" t="s">
        <v>1110</v>
      </c>
      <c r="G6" s="3" t="s">
        <v>1111</v>
      </c>
      <c r="H6" s="1">
        <v>1.0</v>
      </c>
    </row>
    <row r="7">
      <c r="A7" s="3" t="s">
        <v>4428</v>
      </c>
      <c r="B7" s="3" t="s">
        <v>1170</v>
      </c>
      <c r="C7" s="4">
        <v>2023.0</v>
      </c>
      <c r="D7" s="3" t="s">
        <v>222</v>
      </c>
      <c r="E7" s="3" t="s">
        <v>225</v>
      </c>
      <c r="F7" s="3" t="s">
        <v>1172</v>
      </c>
      <c r="H7" s="1">
        <v>0.0</v>
      </c>
      <c r="I7" s="1" t="s">
        <v>4427</v>
      </c>
    </row>
    <row r="8">
      <c r="A8" s="3" t="s">
        <v>1223</v>
      </c>
      <c r="B8" s="3" t="s">
        <v>1222</v>
      </c>
      <c r="C8" s="4">
        <v>2022.0</v>
      </c>
      <c r="D8" s="3" t="s">
        <v>222</v>
      </c>
      <c r="E8" s="3" t="s">
        <v>1224</v>
      </c>
      <c r="F8" s="3" t="s">
        <v>1225</v>
      </c>
      <c r="H8" s="1">
        <v>0.0</v>
      </c>
      <c r="I8" s="1" t="s">
        <v>4427</v>
      </c>
    </row>
    <row r="9">
      <c r="A9" s="3" t="s">
        <v>1275</v>
      </c>
      <c r="B9" s="3" t="s">
        <v>1274</v>
      </c>
      <c r="C9" s="4">
        <v>2020.0</v>
      </c>
      <c r="D9" s="3" t="s">
        <v>88</v>
      </c>
      <c r="E9" s="3" t="s">
        <v>1276</v>
      </c>
      <c r="F9" s="3" t="s">
        <v>1277</v>
      </c>
      <c r="G9" s="3" t="s">
        <v>1278</v>
      </c>
      <c r="H9" s="1">
        <v>1.0</v>
      </c>
    </row>
    <row r="10">
      <c r="A10" s="3" t="s">
        <v>1456</v>
      </c>
      <c r="B10" s="3" t="s">
        <v>1455</v>
      </c>
      <c r="C10" s="4">
        <v>2021.0</v>
      </c>
      <c r="D10" s="3" t="s">
        <v>88</v>
      </c>
      <c r="E10" s="3" t="s">
        <v>1457</v>
      </c>
      <c r="F10" s="3" t="s">
        <v>1458</v>
      </c>
      <c r="G10" s="3" t="s">
        <v>1459</v>
      </c>
      <c r="H10" s="1">
        <v>1.0</v>
      </c>
    </row>
    <row r="11">
      <c r="A11" s="3" t="s">
        <v>1815</v>
      </c>
      <c r="B11" s="3" t="s">
        <v>1814</v>
      </c>
      <c r="C11" s="4">
        <v>2025.0</v>
      </c>
      <c r="D11" s="3" t="s">
        <v>88</v>
      </c>
      <c r="E11" s="3" t="s">
        <v>1816</v>
      </c>
      <c r="F11" s="3" t="s">
        <v>1817</v>
      </c>
      <c r="G11" s="3" t="s">
        <v>1818</v>
      </c>
      <c r="H11" s="1">
        <v>1.0</v>
      </c>
    </row>
    <row r="12">
      <c r="A12" s="3" t="s">
        <v>1885</v>
      </c>
      <c r="B12" s="3" t="s">
        <v>1884</v>
      </c>
      <c r="C12" s="4">
        <v>2024.0</v>
      </c>
      <c r="D12" s="3" t="s">
        <v>88</v>
      </c>
      <c r="E12" s="3" t="s">
        <v>424</v>
      </c>
      <c r="F12" s="3" t="s">
        <v>1886</v>
      </c>
      <c r="H12" s="1">
        <v>1.0</v>
      </c>
    </row>
    <row r="13">
      <c r="A13" s="3" t="s">
        <v>2149</v>
      </c>
      <c r="B13" s="3" t="s">
        <v>2148</v>
      </c>
      <c r="C13" s="4">
        <v>2021.0</v>
      </c>
      <c r="D13" s="3" t="s">
        <v>88</v>
      </c>
      <c r="E13" s="3" t="s">
        <v>1160</v>
      </c>
      <c r="F13" s="3" t="s">
        <v>2150</v>
      </c>
      <c r="G13" s="3" t="s">
        <v>2151</v>
      </c>
      <c r="H13" s="1">
        <v>1.0</v>
      </c>
    </row>
    <row r="14">
      <c r="A14" s="3" t="s">
        <v>2204</v>
      </c>
      <c r="B14" s="3" t="s">
        <v>2203</v>
      </c>
      <c r="C14" s="4">
        <v>2023.0</v>
      </c>
      <c r="D14" s="3" t="s">
        <v>88</v>
      </c>
      <c r="E14" s="3" t="s">
        <v>2205</v>
      </c>
      <c r="F14" s="3" t="s">
        <v>2206</v>
      </c>
      <c r="G14" s="3" t="s">
        <v>2207</v>
      </c>
      <c r="H14" s="1">
        <v>1.0</v>
      </c>
    </row>
    <row r="15">
      <c r="A15" s="3" t="s">
        <v>2561</v>
      </c>
      <c r="B15" s="3" t="s">
        <v>2560</v>
      </c>
      <c r="C15" s="4">
        <v>2023.0</v>
      </c>
      <c r="D15" s="3" t="s">
        <v>88</v>
      </c>
      <c r="E15" s="3" t="s">
        <v>645</v>
      </c>
      <c r="F15" s="3" t="s">
        <v>2562</v>
      </c>
      <c r="G15" s="3" t="s">
        <v>2563</v>
      </c>
      <c r="H15" s="1">
        <v>1.0</v>
      </c>
    </row>
    <row r="16">
      <c r="A16" s="3" t="s">
        <v>2686</v>
      </c>
      <c r="B16" s="3" t="s">
        <v>2685</v>
      </c>
      <c r="C16" s="4">
        <v>2023.0</v>
      </c>
      <c r="D16" s="3" t="s">
        <v>88</v>
      </c>
      <c r="E16" s="3" t="s">
        <v>645</v>
      </c>
      <c r="F16" s="3" t="s">
        <v>2687</v>
      </c>
      <c r="G16" s="3" t="s">
        <v>2688</v>
      </c>
      <c r="H16" s="1">
        <v>1.0</v>
      </c>
    </row>
    <row r="17">
      <c r="A17" s="3" t="s">
        <v>2708</v>
      </c>
      <c r="B17" s="3" t="s">
        <v>1638</v>
      </c>
      <c r="C17" s="4">
        <v>2024.0</v>
      </c>
      <c r="D17" s="3" t="s">
        <v>88</v>
      </c>
      <c r="E17" s="3" t="s">
        <v>693</v>
      </c>
      <c r="F17" s="3" t="s">
        <v>2709</v>
      </c>
      <c r="G17" s="3" t="s">
        <v>2710</v>
      </c>
      <c r="H17" s="1">
        <v>1.0</v>
      </c>
    </row>
    <row r="18">
      <c r="A18" s="3" t="s">
        <v>2714</v>
      </c>
      <c r="B18" s="3" t="s">
        <v>2713</v>
      </c>
      <c r="C18" s="4">
        <v>2024.0</v>
      </c>
      <c r="D18" s="3" t="s">
        <v>222</v>
      </c>
      <c r="E18" s="3" t="s">
        <v>2715</v>
      </c>
      <c r="F18" s="3" t="s">
        <v>2716</v>
      </c>
      <c r="G18" s="3" t="s">
        <v>2717</v>
      </c>
      <c r="H18" s="1">
        <v>1.0</v>
      </c>
    </row>
    <row r="19">
      <c r="A19" s="3" t="s">
        <v>2735</v>
      </c>
      <c r="B19" s="3" t="s">
        <v>2734</v>
      </c>
      <c r="C19" s="4">
        <v>2025.0</v>
      </c>
      <c r="D19" s="3" t="s">
        <v>88</v>
      </c>
      <c r="E19" s="3" t="s">
        <v>116</v>
      </c>
      <c r="F19" s="3" t="s">
        <v>2736</v>
      </c>
      <c r="G19" s="3" t="s">
        <v>2737</v>
      </c>
      <c r="H19" s="1">
        <v>1.0</v>
      </c>
    </row>
    <row r="20">
      <c r="A20" s="3" t="s">
        <v>3071</v>
      </c>
      <c r="B20" s="3" t="s">
        <v>3070</v>
      </c>
      <c r="C20" s="4">
        <v>2024.0</v>
      </c>
      <c r="D20" s="3" t="s">
        <v>88</v>
      </c>
      <c r="E20" s="3" t="s">
        <v>2729</v>
      </c>
      <c r="F20" s="3" t="s">
        <v>3072</v>
      </c>
      <c r="G20" s="3" t="s">
        <v>3073</v>
      </c>
      <c r="H20" s="1">
        <v>1.0</v>
      </c>
    </row>
    <row r="21">
      <c r="A21" s="3" t="s">
        <v>3315</v>
      </c>
      <c r="B21" s="3" t="s">
        <v>3314</v>
      </c>
      <c r="C21" s="4">
        <v>2020.0</v>
      </c>
      <c r="D21" s="3" t="s">
        <v>222</v>
      </c>
      <c r="E21" s="3" t="s">
        <v>1318</v>
      </c>
      <c r="F21" s="3" t="s">
        <v>3316</v>
      </c>
      <c r="G21" s="3" t="s">
        <v>3317</v>
      </c>
      <c r="H21" s="1">
        <v>0.0</v>
      </c>
      <c r="I21" s="1" t="s">
        <v>4429</v>
      </c>
    </row>
    <row r="22">
      <c r="A22" s="3" t="s">
        <v>3738</v>
      </c>
      <c r="B22" s="3" t="s">
        <v>3737</v>
      </c>
      <c r="C22" s="4">
        <v>2021.0</v>
      </c>
      <c r="D22" s="3" t="s">
        <v>88</v>
      </c>
      <c r="E22" s="3" t="s">
        <v>3739</v>
      </c>
      <c r="F22" s="3" t="s">
        <v>3740</v>
      </c>
      <c r="H22" s="1">
        <v>1.0</v>
      </c>
    </row>
    <row r="23">
      <c r="A23" s="3" t="s">
        <v>3834</v>
      </c>
      <c r="B23" s="3" t="s">
        <v>3833</v>
      </c>
      <c r="C23" s="4">
        <v>2025.0</v>
      </c>
      <c r="D23" s="3" t="s">
        <v>88</v>
      </c>
      <c r="E23" s="3" t="s">
        <v>1450</v>
      </c>
      <c r="F23" s="3" t="s">
        <v>3835</v>
      </c>
      <c r="H23" s="1">
        <v>1.0</v>
      </c>
    </row>
    <row r="24">
      <c r="A24" s="3" t="s">
        <v>4079</v>
      </c>
      <c r="B24" s="3" t="s">
        <v>4078</v>
      </c>
      <c r="C24" s="4">
        <v>2022.0</v>
      </c>
      <c r="D24" s="3" t="s">
        <v>88</v>
      </c>
      <c r="E24" s="3" t="s">
        <v>693</v>
      </c>
      <c r="F24" s="3" t="s">
        <v>4080</v>
      </c>
      <c r="G24" s="3" t="s">
        <v>4081</v>
      </c>
      <c r="H24" s="1">
        <v>1.0</v>
      </c>
    </row>
    <row r="25">
      <c r="A25" s="3" t="s">
        <v>4123</v>
      </c>
      <c r="B25" s="3" t="s">
        <v>4122</v>
      </c>
      <c r="C25" s="4">
        <v>2025.0</v>
      </c>
      <c r="D25" s="3" t="s">
        <v>88</v>
      </c>
      <c r="E25" s="3" t="s">
        <v>4124</v>
      </c>
      <c r="F25" s="3" t="s">
        <v>4125</v>
      </c>
      <c r="G25" s="3" t="s">
        <v>4126</v>
      </c>
      <c r="H25" s="1">
        <v>1.0</v>
      </c>
    </row>
    <row r="26">
      <c r="A26" s="3" t="s">
        <v>4148</v>
      </c>
      <c r="B26" s="3" t="s">
        <v>4147</v>
      </c>
      <c r="C26" s="4">
        <v>2023.0</v>
      </c>
      <c r="D26" s="3" t="s">
        <v>88</v>
      </c>
      <c r="E26" s="3" t="s">
        <v>1779</v>
      </c>
      <c r="F26" s="3" t="s">
        <v>4149</v>
      </c>
      <c r="G26" s="3" t="s">
        <v>4150</v>
      </c>
      <c r="H26" s="1">
        <v>1.0</v>
      </c>
    </row>
    <row r="27">
      <c r="H27" s="6">
        <f>SUM(H2:H26)</f>
        <v>21</v>
      </c>
    </row>
    <row r="46">
      <c r="A46" s="3"/>
      <c r="B46" s="3"/>
      <c r="C46" s="4"/>
      <c r="D46" s="3"/>
      <c r="E46" s="3"/>
      <c r="F46" s="3"/>
      <c r="G46" s="3"/>
    </row>
    <row r="47">
      <c r="A47" s="3"/>
      <c r="B47" s="3"/>
      <c r="C47" s="4"/>
      <c r="D47" s="3"/>
      <c r="E47" s="3"/>
      <c r="F47" s="3"/>
    </row>
    <row r="48">
      <c r="A48" s="3"/>
      <c r="B48" s="3"/>
      <c r="C48" s="4"/>
      <c r="D48" s="3"/>
      <c r="E48" s="3"/>
      <c r="F48" s="3"/>
      <c r="G48" s="3"/>
    </row>
    <row r="49">
      <c r="A49" s="3"/>
      <c r="B49" s="3"/>
      <c r="C49" s="4"/>
      <c r="D49" s="3"/>
      <c r="E49" s="3"/>
      <c r="F49" s="3"/>
      <c r="G49" s="3"/>
    </row>
    <row r="66">
      <c r="A66" s="3"/>
      <c r="B66" s="3"/>
      <c r="C66" s="4"/>
      <c r="D66" s="3"/>
      <c r="E66" s="3"/>
      <c r="F66" s="3"/>
    </row>
    <row r="68">
      <c r="A68" s="3"/>
      <c r="B68" s="3"/>
      <c r="C68" s="4"/>
      <c r="D68" s="3"/>
      <c r="E68" s="3"/>
      <c r="F68" s="3"/>
      <c r="G68" s="3"/>
    </row>
    <row r="69">
      <c r="A69" s="3"/>
      <c r="B69" s="3"/>
      <c r="C69" s="4"/>
      <c r="D69" s="3"/>
      <c r="E69" s="3"/>
      <c r="F69" s="3"/>
      <c r="G69" s="3"/>
    </row>
    <row r="70">
      <c r="A70" s="3"/>
      <c r="B70" s="3"/>
      <c r="C70" s="4"/>
      <c r="D70" s="3"/>
      <c r="E70" s="3"/>
      <c r="F70" s="3"/>
      <c r="G70" s="3"/>
    </row>
    <row r="71">
      <c r="A71" s="3"/>
      <c r="B71" s="3"/>
      <c r="C71" s="4"/>
      <c r="D71" s="3"/>
      <c r="E71" s="3"/>
      <c r="F71" s="3"/>
      <c r="G71" s="3"/>
    </row>
    <row r="72">
      <c r="A72" s="3"/>
      <c r="B72" s="3"/>
      <c r="C72" s="4"/>
      <c r="D72" s="3"/>
      <c r="E72" s="3"/>
      <c r="F72" s="3"/>
      <c r="G72" s="3"/>
    </row>
    <row r="73">
      <c r="A73" s="3"/>
      <c r="B73" s="3"/>
      <c r="C73" s="4"/>
      <c r="D73" s="3"/>
      <c r="E73" s="3"/>
      <c r="F73" s="3"/>
      <c r="G73" s="3"/>
    </row>
    <row r="74">
      <c r="A74" s="3"/>
      <c r="B74" s="3"/>
      <c r="C74" s="4"/>
      <c r="D74" s="3"/>
      <c r="E74" s="3"/>
      <c r="F74" s="3"/>
      <c r="G74" s="3"/>
    </row>
    <row r="75">
      <c r="A75" s="3"/>
      <c r="B75" s="3"/>
      <c r="C75" s="4"/>
      <c r="D75" s="3"/>
      <c r="E75" s="3"/>
      <c r="F75" s="3"/>
      <c r="G75" s="3"/>
    </row>
    <row r="76">
      <c r="A76" s="3"/>
      <c r="B76" s="3"/>
      <c r="C76" s="4"/>
      <c r="D76" s="3"/>
      <c r="E76" s="3"/>
      <c r="F76" s="3"/>
      <c r="G76" s="3"/>
    </row>
    <row r="77">
      <c r="A77" s="3"/>
      <c r="B77" s="3"/>
      <c r="C77" s="4"/>
      <c r="D77" s="3"/>
      <c r="E77" s="7"/>
      <c r="F77" s="3"/>
    </row>
    <row r="78">
      <c r="A78" s="3"/>
      <c r="B78" s="3"/>
      <c r="C78" s="4"/>
      <c r="D78" s="3"/>
      <c r="E78" s="3"/>
      <c r="F78" s="3"/>
    </row>
    <row r="79">
      <c r="A79" s="3"/>
      <c r="B79" s="3"/>
      <c r="C79" s="4"/>
      <c r="D79" s="3"/>
      <c r="E79" s="3"/>
      <c r="F79" s="3"/>
      <c r="G79" s="3"/>
    </row>
    <row r="80">
      <c r="A80" s="3"/>
      <c r="B80" s="3"/>
      <c r="C80" s="4"/>
      <c r="D80" s="3"/>
      <c r="E80" s="3"/>
      <c r="F80" s="3"/>
      <c r="G80" s="3"/>
    </row>
  </sheetData>
  <mergeCells count="10">
    <mergeCell ref="F66:G66"/>
    <mergeCell ref="F77:G77"/>
    <mergeCell ref="F78:G78"/>
    <mergeCell ref="F5:G5"/>
    <mergeCell ref="F7:G7"/>
    <mergeCell ref="F8:G8"/>
    <mergeCell ref="F12:G12"/>
    <mergeCell ref="F22:G22"/>
    <mergeCell ref="F23:G23"/>
    <mergeCell ref="F47:G4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4</v>
      </c>
      <c r="B1" s="3" t="s">
        <v>3</v>
      </c>
      <c r="C1" s="3" t="s">
        <v>2</v>
      </c>
      <c r="D1" s="3" t="s">
        <v>1</v>
      </c>
      <c r="E1" s="3" t="s">
        <v>5</v>
      </c>
      <c r="F1" s="3" t="s">
        <v>8</v>
      </c>
      <c r="G1" s="3" t="s">
        <v>4424</v>
      </c>
    </row>
    <row r="2">
      <c r="A2" s="3" t="s">
        <v>273</v>
      </c>
      <c r="B2" s="3" t="s">
        <v>272</v>
      </c>
      <c r="C2" s="4">
        <v>2020.0</v>
      </c>
      <c r="D2" s="3" t="s">
        <v>88</v>
      </c>
      <c r="E2" s="3" t="s">
        <v>274</v>
      </c>
      <c r="F2" s="3" t="s">
        <v>275</v>
      </c>
      <c r="G2" s="3" t="s">
        <v>276</v>
      </c>
    </row>
    <row r="3">
      <c r="A3" s="3" t="s">
        <v>1108</v>
      </c>
      <c r="B3" s="3" t="s">
        <v>1107</v>
      </c>
      <c r="C3" s="4">
        <v>2024.0</v>
      </c>
      <c r="D3" s="3" t="s">
        <v>88</v>
      </c>
      <c r="E3" s="3" t="s">
        <v>1109</v>
      </c>
      <c r="F3" s="3" t="s">
        <v>1110</v>
      </c>
      <c r="G3" s="3" t="s">
        <v>1111</v>
      </c>
    </row>
    <row r="4">
      <c r="A4" s="3" t="s">
        <v>1275</v>
      </c>
      <c r="B4" s="3" t="s">
        <v>1274</v>
      </c>
      <c r="C4" s="4">
        <v>2020.0</v>
      </c>
      <c r="D4" s="3" t="s">
        <v>88</v>
      </c>
      <c r="E4" s="3" t="s">
        <v>1276</v>
      </c>
      <c r="F4" s="3" t="s">
        <v>1277</v>
      </c>
      <c r="G4" s="3" t="s">
        <v>1278</v>
      </c>
    </row>
    <row r="5">
      <c r="A5" s="3" t="s">
        <v>1456</v>
      </c>
      <c r="B5" s="3" t="s">
        <v>1455</v>
      </c>
      <c r="C5" s="4">
        <v>2021.0</v>
      </c>
      <c r="D5" s="3" t="s">
        <v>88</v>
      </c>
      <c r="E5" s="3" t="s">
        <v>1457</v>
      </c>
      <c r="F5" s="3" t="s">
        <v>1458</v>
      </c>
      <c r="G5" s="3" t="s">
        <v>1459</v>
      </c>
    </row>
    <row r="6">
      <c r="A6" s="3" t="s">
        <v>1815</v>
      </c>
      <c r="B6" s="3" t="s">
        <v>1814</v>
      </c>
      <c r="C6" s="4">
        <v>2025.0</v>
      </c>
      <c r="D6" s="3" t="s">
        <v>88</v>
      </c>
      <c r="E6" s="3" t="s">
        <v>1816</v>
      </c>
      <c r="F6" s="3" t="s">
        <v>1817</v>
      </c>
      <c r="G6" s="3" t="s">
        <v>1818</v>
      </c>
    </row>
    <row r="7">
      <c r="A7" s="3" t="s">
        <v>2686</v>
      </c>
      <c r="B7" s="3" t="s">
        <v>2685</v>
      </c>
      <c r="C7" s="4">
        <v>2023.0</v>
      </c>
      <c r="D7" s="3" t="s">
        <v>88</v>
      </c>
      <c r="E7" s="3" t="s">
        <v>645</v>
      </c>
      <c r="F7" s="3" t="s">
        <v>2687</v>
      </c>
      <c r="G7" s="3" t="s">
        <v>2688</v>
      </c>
    </row>
    <row r="8">
      <c r="A8" s="3" t="s">
        <v>2714</v>
      </c>
      <c r="B8" s="3" t="s">
        <v>2713</v>
      </c>
      <c r="C8" s="4">
        <v>2024.0</v>
      </c>
      <c r="D8" s="3" t="s">
        <v>222</v>
      </c>
      <c r="E8" s="3" t="s">
        <v>2715</v>
      </c>
      <c r="F8" s="3" t="s">
        <v>2716</v>
      </c>
      <c r="G8" s="3" t="s">
        <v>2717</v>
      </c>
    </row>
    <row r="9">
      <c r="A9" s="3" t="s">
        <v>3738</v>
      </c>
      <c r="B9" s="3" t="s">
        <v>3737</v>
      </c>
      <c r="C9" s="4">
        <v>2021.0</v>
      </c>
      <c r="D9" s="3" t="s">
        <v>88</v>
      </c>
      <c r="E9" s="3" t="s">
        <v>3739</v>
      </c>
      <c r="F9" s="3" t="s">
        <v>3740</v>
      </c>
    </row>
    <row r="10">
      <c r="A10" s="3" t="s">
        <v>4148</v>
      </c>
      <c r="B10" s="3" t="s">
        <v>4147</v>
      </c>
      <c r="C10" s="4">
        <v>2023.0</v>
      </c>
      <c r="D10" s="3" t="s">
        <v>88</v>
      </c>
      <c r="E10" s="3" t="s">
        <v>1779</v>
      </c>
      <c r="F10" s="3" t="s">
        <v>4149</v>
      </c>
      <c r="G10" s="3" t="s">
        <v>4150</v>
      </c>
    </row>
  </sheetData>
  <mergeCells count="1">
    <mergeCell ref="F9:G9"/>
  </mergeCells>
  <drawing r:id="rId1"/>
</worksheet>
</file>